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4" r:id="rId1"/>
    <sheet name="Лист1" sheetId="1" r:id="rId2"/>
    <sheet name="Лист2" sheetId="2" r:id="rId3"/>
    <sheet name="Лист3" sheetId="3" r:id="rId4"/>
  </sheets>
  <calcPr calcId="162913"/>
</workbook>
</file>

<file path=xl/calcChain.xml><?xml version="1.0" encoding="utf-8"?>
<calcChain xmlns="http://schemas.openxmlformats.org/spreadsheetml/2006/main">
  <c r="G29" i="4" l="1"/>
  <c r="G23" i="4" l="1"/>
  <c r="G27" i="4" l="1"/>
  <c r="G25" i="4" s="1"/>
  <c r="G11" i="4"/>
</calcChain>
</file>

<file path=xl/sharedStrings.xml><?xml version="1.0" encoding="utf-8"?>
<sst xmlns="http://schemas.openxmlformats.org/spreadsheetml/2006/main" count="79" uniqueCount="58">
  <si>
    <t>Макет 52094   Показатели выполнения программы энергосбережения</t>
  </si>
  <si>
    <t>Дата отчётности</t>
  </si>
  <si>
    <t>Объект</t>
  </si>
  <si>
    <t>357057</t>
  </si>
  <si>
    <t>ОАО "Иркутская электросетевая компания", г. Иркутск</t>
  </si>
  <si>
    <t>Раздел Показатели деятельности в области повышения энергоэффективности</t>
  </si>
  <si>
    <t>Наименование показателя</t>
  </si>
  <si>
    <t>Код стр.</t>
  </si>
  <si>
    <t>единица измерения</t>
  </si>
  <si>
    <t>Отчет</t>
  </si>
  <si>
    <t>Гр1</t>
  </si>
  <si>
    <t>Гр2</t>
  </si>
  <si>
    <t>Экономия топливно-энергетических ресурсов за счет реализации программы энергосбережения, всего</t>
  </si>
  <si>
    <t>тыс.тут</t>
  </si>
  <si>
    <t>Экономия электроэнергии, всего</t>
  </si>
  <si>
    <t>млн.кВтч</t>
  </si>
  <si>
    <t>в том числе за счет снижения расходов на:</t>
  </si>
  <si>
    <t>собственные нужды электростанций</t>
  </si>
  <si>
    <t>снижения потерь в электросетях</t>
  </si>
  <si>
    <t>управления режимами потребителей</t>
  </si>
  <si>
    <t>экономия теплоэнергии,всего</t>
  </si>
  <si>
    <t>тыс.Гкал</t>
  </si>
  <si>
    <t>Экономия топлива, всего</t>
  </si>
  <si>
    <t>в том числе по видам:</t>
  </si>
  <si>
    <t>уголь</t>
  </si>
  <si>
    <t>газ</t>
  </si>
  <si>
    <t>мазут</t>
  </si>
  <si>
    <t>Стоимость сэкономленных энергоресурсов  за счет реализации программы энергосбережения</t>
  </si>
  <si>
    <t>тыс.руб</t>
  </si>
  <si>
    <t>Доля стоимости сэкономленных энергоресурсов от общей  стоимости использованных топливно-энергетических ресурсов</t>
  </si>
  <si>
    <t>%</t>
  </si>
  <si>
    <t>Затраты на выполнение программы энергосбережения, всего</t>
  </si>
  <si>
    <t>в том числе:</t>
  </si>
  <si>
    <t>затраты на реализацию технологических мер в:</t>
  </si>
  <si>
    <t>производстве электрической и мощности, тепловой энергии</t>
  </si>
  <si>
    <t>передаче электрической энергии</t>
  </si>
  <si>
    <t>транспорте тепловой энергии</t>
  </si>
  <si>
    <t>затраты на реализацию технологических мер по управлению спросом</t>
  </si>
  <si>
    <t>затраты на оснащение приборами учета</t>
  </si>
  <si>
    <t>затраты на организационно-технические меры, всего</t>
  </si>
  <si>
    <t>НИОКР</t>
  </si>
  <si>
    <t>Раздел Контактная информация</t>
  </si>
  <si>
    <t>Наименование</t>
  </si>
  <si>
    <t>ФИО</t>
  </si>
  <si>
    <t>Должность</t>
  </si>
  <si>
    <t>Руководитель организации</t>
  </si>
  <si>
    <t>Ответственный за заполнение макета</t>
  </si>
  <si>
    <t>руководитель ГЭМ</t>
  </si>
  <si>
    <t>&lt;&lt; 28.02.2019 &gt;&gt;</t>
  </si>
  <si>
    <t xml:space="preserve">   </t>
  </si>
  <si>
    <t>Версия ISC_NET - 5.0.2.6</t>
  </si>
  <si>
    <t>5.0.2.6</t>
  </si>
  <si>
    <t>Версия АРМ - 18.02.2014 17.13.16</t>
  </si>
  <si>
    <t>18.02.2014 17.13.16</t>
  </si>
  <si>
    <t>2020</t>
  </si>
  <si>
    <t>Новиков Е.А.</t>
  </si>
  <si>
    <t>Генеральный директор</t>
  </si>
  <si>
    <t>Никольский А.С.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</si>
</sst>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
    <numFmt numFmtId="166" formatCode="###,###,###,##0"/>
    <numFmt numFmtId="167" formatCode="dd\.mm\.yyyy"/>
  </numFmts>
  <fonts count="14" x14ac:knownFonts="1">
    <font>
      <sz val="11"/>
      <color theme="1"/>
      <name val="Calibri"/>
      <family val="2"/>
      <scheme val="minor"/>
    </font>
    <font>
      <sz val="11"/>
      <color theme="1"/>
      <name val="Calibri"/>
      <family val="2"/>
      <charset val="204"/>
      <scheme val="minor"/>
    </font>
    <font>
      <sz val="11"/>
      <color theme="1"/>
      <name val="Arial"/>
      <family val="2"/>
    </font>
    <font>
      <b/>
      <sz val="16"/>
      <color theme="1"/>
      <name val="Arial"/>
      <family val="2"/>
    </font>
    <font>
      <b/>
      <sz val="12"/>
      <color theme="1"/>
      <name val="Arial"/>
      <family val="2"/>
    </font>
    <font>
      <b/>
      <sz val="12"/>
      <color rgb="FF0000FF"/>
      <name val="Arial"/>
      <family val="2"/>
    </font>
    <font>
      <b/>
      <sz val="14"/>
      <color theme="1"/>
      <name val="Arial"/>
      <family val="2"/>
    </font>
    <font>
      <sz val="5"/>
      <color theme="1"/>
      <name val="Arial"/>
      <family val="2"/>
    </font>
    <font>
      <b/>
      <sz val="9"/>
      <color theme="1"/>
      <name val="Arial"/>
      <family val="2"/>
    </font>
    <font>
      <sz val="10"/>
      <color theme="1"/>
      <name val="Arial"/>
      <family val="2"/>
    </font>
    <font>
      <sz val="14"/>
      <color rgb="FFFFFFFF"/>
      <name val="Arial"/>
      <family val="2"/>
    </font>
    <font>
      <sz val="14"/>
      <color theme="1"/>
      <name val="Arial"/>
      <family val="2"/>
    </font>
    <font>
      <b/>
      <i/>
      <sz val="12"/>
      <color theme="1"/>
      <name val="Arial"/>
      <family val="2"/>
    </font>
    <font>
      <sz val="14"/>
      <color rgb="FF000000"/>
      <name val="Arial"/>
      <family val="2"/>
      <charset val="204"/>
    </font>
  </fonts>
  <fills count="4">
    <fill>
      <patternFill patternType="none"/>
    </fill>
    <fill>
      <patternFill patternType="gray125"/>
    </fill>
    <fill>
      <patternFill patternType="solid">
        <fgColor rgb="FF808080"/>
        <bgColor indexed="64"/>
      </patternFill>
    </fill>
    <fill>
      <patternFill patternType="solid">
        <fgColor rgb="FFFFFFFF"/>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rgb="FFD3D3D3"/>
      </bottom>
      <diagonal/>
    </border>
    <border>
      <left style="medium">
        <color indexed="64"/>
      </left>
      <right style="hair">
        <color rgb="FFD3D3D3"/>
      </right>
      <top style="medium">
        <color indexed="64"/>
      </top>
      <bottom style="hair">
        <color rgb="FFD3D3D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rgb="FFD3D3D3"/>
      </top>
      <bottom style="hair">
        <color rgb="FFD3D3D3"/>
      </bottom>
      <diagonal/>
    </border>
    <border>
      <left style="medium">
        <color indexed="64"/>
      </left>
      <right style="hair">
        <color rgb="FFD3D3D3"/>
      </right>
      <top style="hair">
        <color rgb="FFD3D3D3"/>
      </top>
      <bottom style="hair">
        <color rgb="FFD3D3D3"/>
      </bottom>
      <diagonal/>
    </border>
    <border>
      <left style="hair">
        <color rgb="FFD3D3D3"/>
      </left>
      <right style="medium">
        <color indexed="64"/>
      </right>
      <top style="hair">
        <color rgb="FFD3D3D3"/>
      </top>
      <bottom style="hair">
        <color rgb="FFD3D3D3"/>
      </bottom>
      <diagonal/>
    </border>
    <border>
      <left style="medium">
        <color indexed="64"/>
      </left>
      <right style="medium">
        <color indexed="64"/>
      </right>
      <top style="hair">
        <color rgb="FFD3D3D3"/>
      </top>
      <bottom style="medium">
        <color indexed="64"/>
      </bottom>
      <diagonal/>
    </border>
    <border>
      <left style="medium">
        <color indexed="64"/>
      </left>
      <right style="hair">
        <color rgb="FFD3D3D3"/>
      </right>
      <top style="hair">
        <color rgb="FFD3D3D3"/>
      </top>
      <bottom style="medium">
        <color indexed="64"/>
      </bottom>
      <diagonal/>
    </border>
    <border>
      <left style="hair">
        <color rgb="FFD3D3D3"/>
      </left>
      <right style="medium">
        <color indexed="64"/>
      </right>
      <top style="hair">
        <color rgb="FFD3D3D3"/>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000000"/>
      </left>
      <right style="hair">
        <color rgb="FFD3D3D3"/>
      </right>
      <top style="medium">
        <color rgb="FF000000"/>
      </top>
      <bottom style="thin">
        <color indexed="64"/>
      </bottom>
      <diagonal/>
    </border>
    <border>
      <left style="hair">
        <color rgb="FFD3D3D3"/>
      </left>
      <right style="hair">
        <color rgb="FFD3D3D3"/>
      </right>
      <top style="medium">
        <color rgb="FF000000"/>
      </top>
      <bottom style="thin">
        <color indexed="64"/>
      </bottom>
      <diagonal/>
    </border>
    <border>
      <left style="medium">
        <color rgb="FF000000"/>
      </left>
      <right style="hair">
        <color rgb="FFD3D3D3"/>
      </right>
      <top/>
      <bottom style="medium">
        <color rgb="FF000000"/>
      </bottom>
      <diagonal/>
    </border>
    <border>
      <left style="hair">
        <color rgb="FFD3D3D3"/>
      </left>
      <right style="hair">
        <color rgb="FFD3D3D3"/>
      </right>
      <top/>
      <bottom style="medium">
        <color indexed="64"/>
      </bottom>
      <diagonal/>
    </border>
  </borders>
  <cellStyleXfs count="2">
    <xf numFmtId="0" fontId="0" fillId="0" borderId="0"/>
    <xf numFmtId="0" fontId="1" fillId="0" borderId="0"/>
  </cellStyleXfs>
  <cellXfs count="48">
    <xf numFmtId="0" fontId="0" fillId="0" borderId="0" xfId="0"/>
    <xf numFmtId="0" fontId="2" fillId="0" borderId="0" xfId="1" applyFont="1" applyAlignment="1">
      <alignment vertical="center"/>
    </xf>
    <xf numFmtId="0" fontId="4" fillId="0" borderId="0" xfId="1" applyFont="1" applyAlignment="1">
      <alignment horizontal="righ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7" fillId="0" borderId="0" xfId="1" applyFont="1" applyAlignment="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2" fillId="0" borderId="2" xfId="1" applyFont="1" applyBorder="1" applyAlignment="1">
      <alignment vertical="center"/>
    </xf>
    <xf numFmtId="0" fontId="4" fillId="0" borderId="2" xfId="1" applyFont="1" applyBorder="1" applyAlignment="1">
      <alignment vertical="center" wrapText="1"/>
    </xf>
    <xf numFmtId="0" fontId="9" fillId="0" borderId="2" xfId="1" applyFont="1" applyBorder="1" applyAlignment="1">
      <alignment horizontal="left" vertical="center"/>
    </xf>
    <xf numFmtId="49" fontId="10" fillId="2" borderId="3" xfId="1" applyNumberFormat="1" applyFont="1" applyFill="1" applyBorder="1" applyAlignment="1" applyProtection="1">
      <alignment horizontal="center" vertical="center" wrapText="1"/>
    </xf>
    <xf numFmtId="1" fontId="2" fillId="0" borderId="4" xfId="1" applyNumberFormat="1" applyFont="1" applyBorder="1" applyAlignment="1">
      <alignment horizontal="center" vertical="center"/>
    </xf>
    <xf numFmtId="0" fontId="2" fillId="0" borderId="5" xfId="1" applyFont="1" applyBorder="1" applyAlignment="1">
      <alignment vertical="center"/>
    </xf>
    <xf numFmtId="0" fontId="4" fillId="0" borderId="5" xfId="1" applyFont="1" applyBorder="1" applyAlignment="1">
      <alignment vertical="center" wrapText="1"/>
    </xf>
    <xf numFmtId="0" fontId="9" fillId="0" borderId="5" xfId="1" applyFont="1" applyBorder="1" applyAlignment="1">
      <alignment horizontal="left" vertical="center"/>
    </xf>
    <xf numFmtId="49" fontId="10" fillId="2" borderId="6" xfId="1" applyNumberFormat="1" applyFont="1" applyFill="1" applyBorder="1" applyAlignment="1" applyProtection="1">
      <alignment horizontal="center" vertical="center" wrapText="1"/>
    </xf>
    <xf numFmtId="165" fontId="2" fillId="0" borderId="4" xfId="1" applyNumberFormat="1" applyFont="1" applyBorder="1" applyAlignment="1">
      <alignment horizontal="center" vertical="center"/>
    </xf>
    <xf numFmtId="49" fontId="10" fillId="3" borderId="6" xfId="1" applyNumberFormat="1" applyFont="1" applyFill="1" applyBorder="1" applyAlignment="1" applyProtection="1">
      <alignment horizontal="center" vertical="center" wrapText="1"/>
    </xf>
    <xf numFmtId="0" fontId="2" fillId="0" borderId="4" xfId="1" applyFont="1" applyBorder="1" applyAlignment="1">
      <alignment horizontal="center" vertical="center"/>
    </xf>
    <xf numFmtId="0" fontId="12" fillId="0" borderId="5" xfId="1" applyFont="1" applyBorder="1" applyAlignment="1">
      <alignment vertical="center" wrapText="1"/>
    </xf>
    <xf numFmtId="166" fontId="10" fillId="2" borderId="4" xfId="1" applyNumberFormat="1" applyFont="1" applyFill="1" applyBorder="1" applyAlignment="1" applyProtection="1">
      <alignment horizontal="center" vertical="center" wrapText="1"/>
    </xf>
    <xf numFmtId="164" fontId="11" fillId="0" borderId="7" xfId="1" applyNumberFormat="1" applyFont="1" applyBorder="1" applyAlignment="1" applyProtection="1">
      <alignment vertical="center" wrapText="1"/>
      <protection locked="0"/>
    </xf>
    <xf numFmtId="164" fontId="11" fillId="3" borderId="7" xfId="1" applyNumberFormat="1" applyFont="1" applyFill="1" applyBorder="1" applyAlignment="1" applyProtection="1">
      <alignment vertical="center" wrapText="1"/>
    </xf>
    <xf numFmtId="0" fontId="2" fillId="0" borderId="8" xfId="1" applyFont="1" applyBorder="1" applyAlignment="1">
      <alignment vertical="center"/>
    </xf>
    <xf numFmtId="0" fontId="12" fillId="0" borderId="8" xfId="1" applyFont="1" applyBorder="1" applyAlignment="1">
      <alignment vertical="center" wrapText="1"/>
    </xf>
    <xf numFmtId="0" fontId="9" fillId="0" borderId="8" xfId="1" applyFont="1" applyBorder="1" applyAlignment="1">
      <alignment horizontal="left" vertical="center"/>
    </xf>
    <xf numFmtId="49" fontId="10" fillId="2" borderId="9" xfId="1" applyNumberFormat="1" applyFont="1" applyFill="1" applyBorder="1" applyAlignment="1" applyProtection="1">
      <alignment horizontal="center" vertical="center" wrapText="1"/>
    </xf>
    <xf numFmtId="164" fontId="11" fillId="0" borderId="10" xfId="1" applyNumberFormat="1" applyFont="1" applyBorder="1" applyAlignment="1" applyProtection="1">
      <alignment vertical="center" wrapText="1"/>
      <protection locked="0"/>
    </xf>
    <xf numFmtId="0" fontId="2" fillId="0" borderId="11" xfId="1" applyFont="1" applyBorder="1" applyAlignment="1">
      <alignment vertical="center"/>
    </xf>
    <xf numFmtId="0" fontId="4" fillId="0" borderId="8" xfId="1" applyFont="1" applyBorder="1" applyAlignment="1">
      <alignment vertical="center" wrapText="1"/>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5" xfId="1" applyFont="1" applyBorder="1" applyAlignment="1">
      <alignment vertical="center"/>
    </xf>
    <xf numFmtId="167" fontId="2" fillId="0" borderId="15" xfId="1" applyNumberFormat="1" applyFont="1" applyBorder="1" applyAlignment="1">
      <alignment vertical="center"/>
    </xf>
    <xf numFmtId="49" fontId="11" fillId="0" borderId="16" xfId="0" applyNumberFormat="1" applyFont="1" applyBorder="1" applyAlignment="1" applyProtection="1">
      <alignment vertical="center" wrapText="1"/>
      <protection locked="0"/>
    </xf>
    <xf numFmtId="49" fontId="11" fillId="0" borderId="17" xfId="0" applyNumberFormat="1" applyFont="1" applyBorder="1" applyAlignment="1" applyProtection="1">
      <alignment vertical="center" wrapText="1"/>
      <protection locked="0"/>
    </xf>
    <xf numFmtId="49" fontId="13" fillId="0" borderId="18" xfId="0" applyNumberFormat="1" applyFont="1" applyFill="1" applyBorder="1" applyAlignment="1" applyProtection="1">
      <alignment vertical="center" wrapText="1"/>
      <protection locked="0"/>
    </xf>
    <xf numFmtId="49" fontId="11" fillId="0" borderId="19" xfId="0" applyNumberFormat="1" applyFont="1" applyBorder="1" applyAlignment="1" applyProtection="1">
      <alignment vertical="center" wrapText="1"/>
      <protection locked="0"/>
    </xf>
    <xf numFmtId="3" fontId="2" fillId="0" borderId="4" xfId="1" applyNumberFormat="1" applyFont="1" applyBorder="1" applyAlignment="1">
      <alignment horizontal="center" vertical="center"/>
    </xf>
    <xf numFmtId="165" fontId="2" fillId="0" borderId="4" xfId="1" applyNumberFormat="1" applyFont="1" applyFill="1" applyBorder="1" applyAlignment="1">
      <alignment horizontal="center" vertical="center"/>
    </xf>
    <xf numFmtId="0" fontId="2" fillId="0" borderId="4" xfId="1" applyFont="1" applyFill="1" applyBorder="1" applyAlignment="1">
      <alignment horizontal="center" vertical="center"/>
    </xf>
    <xf numFmtId="1" fontId="2" fillId="0" borderId="4" xfId="1" applyNumberFormat="1" applyFont="1" applyFill="1" applyBorder="1" applyAlignment="1">
      <alignment horizontal="center" vertical="center"/>
    </xf>
    <xf numFmtId="0" fontId="3" fillId="0" borderId="0" xfId="1" applyFont="1" applyAlignment="1">
      <alignment vertical="top" wrapText="1"/>
    </xf>
    <xf numFmtId="0" fontId="6" fillId="0" borderId="0" xfId="1" applyFont="1" applyAlignment="1">
      <alignment vertical="top"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2"/>
  <sheetViews>
    <sheetView tabSelected="1" topLeftCell="A5" workbookViewId="0">
      <selection activeCell="L25" sqref="L25"/>
    </sheetView>
  </sheetViews>
  <sheetFormatPr defaultColWidth="8.85546875" defaultRowHeight="14.25" x14ac:dyDescent="0.25"/>
  <cols>
    <col min="1" max="1" width="0.85546875" style="1" customWidth="1"/>
    <col min="2" max="2" width="8.85546875" style="1" hidden="1" customWidth="1"/>
    <col min="3" max="3" width="41.85546875" style="1" customWidth="1"/>
    <col min="4" max="4" width="8.85546875" style="1" hidden="1" customWidth="1"/>
    <col min="5" max="5" width="12.85546875" style="1" customWidth="1"/>
    <col min="6" max="7" width="24.85546875" style="1" customWidth="1"/>
    <col min="8" max="252" width="8.85546875" style="1"/>
    <col min="253" max="253" width="0.85546875" style="1" customWidth="1"/>
    <col min="254" max="254" width="0" style="1" hidden="1" customWidth="1"/>
    <col min="255" max="255" width="41.85546875" style="1" customWidth="1"/>
    <col min="256" max="256" width="0" style="1" hidden="1" customWidth="1"/>
    <col min="257" max="257" width="12.85546875" style="1" customWidth="1"/>
    <col min="258" max="261" width="24.85546875" style="1" customWidth="1"/>
    <col min="262" max="508" width="8.85546875" style="1"/>
    <col min="509" max="509" width="0.85546875" style="1" customWidth="1"/>
    <col min="510" max="510" width="0" style="1" hidden="1" customWidth="1"/>
    <col min="511" max="511" width="41.85546875" style="1" customWidth="1"/>
    <col min="512" max="512" width="0" style="1" hidden="1" customWidth="1"/>
    <col min="513" max="513" width="12.85546875" style="1" customWidth="1"/>
    <col min="514" max="517" width="24.85546875" style="1" customWidth="1"/>
    <col min="518" max="764" width="8.85546875" style="1"/>
    <col min="765" max="765" width="0.85546875" style="1" customWidth="1"/>
    <col min="766" max="766" width="0" style="1" hidden="1" customWidth="1"/>
    <col min="767" max="767" width="41.85546875" style="1" customWidth="1"/>
    <col min="768" max="768" width="0" style="1" hidden="1" customWidth="1"/>
    <col min="769" max="769" width="12.85546875" style="1" customWidth="1"/>
    <col min="770" max="773" width="24.85546875" style="1" customWidth="1"/>
    <col min="774" max="1020" width="8.85546875" style="1"/>
    <col min="1021" max="1021" width="0.85546875" style="1" customWidth="1"/>
    <col min="1022" max="1022" width="0" style="1" hidden="1" customWidth="1"/>
    <col min="1023" max="1023" width="41.85546875" style="1" customWidth="1"/>
    <col min="1024" max="1024" width="0" style="1" hidden="1" customWidth="1"/>
    <col min="1025" max="1025" width="12.85546875" style="1" customWidth="1"/>
    <col min="1026" max="1029" width="24.85546875" style="1" customWidth="1"/>
    <col min="1030" max="1276" width="8.85546875" style="1"/>
    <col min="1277" max="1277" width="0.85546875" style="1" customWidth="1"/>
    <col min="1278" max="1278" width="0" style="1" hidden="1" customWidth="1"/>
    <col min="1279" max="1279" width="41.85546875" style="1" customWidth="1"/>
    <col min="1280" max="1280" width="0" style="1" hidden="1" customWidth="1"/>
    <col min="1281" max="1281" width="12.85546875" style="1" customWidth="1"/>
    <col min="1282" max="1285" width="24.85546875" style="1" customWidth="1"/>
    <col min="1286" max="1532" width="8.85546875" style="1"/>
    <col min="1533" max="1533" width="0.85546875" style="1" customWidth="1"/>
    <col min="1534" max="1534" width="0" style="1" hidden="1" customWidth="1"/>
    <col min="1535" max="1535" width="41.85546875" style="1" customWidth="1"/>
    <col min="1536" max="1536" width="0" style="1" hidden="1" customWidth="1"/>
    <col min="1537" max="1537" width="12.85546875" style="1" customWidth="1"/>
    <col min="1538" max="1541" width="24.85546875" style="1" customWidth="1"/>
    <col min="1542" max="1788" width="8.85546875" style="1"/>
    <col min="1789" max="1789" width="0.85546875" style="1" customWidth="1"/>
    <col min="1790" max="1790" width="0" style="1" hidden="1" customWidth="1"/>
    <col min="1791" max="1791" width="41.85546875" style="1" customWidth="1"/>
    <col min="1792" max="1792" width="0" style="1" hidden="1" customWidth="1"/>
    <col min="1793" max="1793" width="12.85546875" style="1" customWidth="1"/>
    <col min="1794" max="1797" width="24.85546875" style="1" customWidth="1"/>
    <col min="1798" max="2044" width="8.85546875" style="1"/>
    <col min="2045" max="2045" width="0.85546875" style="1" customWidth="1"/>
    <col min="2046" max="2046" width="0" style="1" hidden="1" customWidth="1"/>
    <col min="2047" max="2047" width="41.85546875" style="1" customWidth="1"/>
    <col min="2048" max="2048" width="0" style="1" hidden="1" customWidth="1"/>
    <col min="2049" max="2049" width="12.85546875" style="1" customWidth="1"/>
    <col min="2050" max="2053" width="24.85546875" style="1" customWidth="1"/>
    <col min="2054" max="2300" width="8.85546875" style="1"/>
    <col min="2301" max="2301" width="0.85546875" style="1" customWidth="1"/>
    <col min="2302" max="2302" width="0" style="1" hidden="1" customWidth="1"/>
    <col min="2303" max="2303" width="41.85546875" style="1" customWidth="1"/>
    <col min="2304" max="2304" width="0" style="1" hidden="1" customWidth="1"/>
    <col min="2305" max="2305" width="12.85546875" style="1" customWidth="1"/>
    <col min="2306" max="2309" width="24.85546875" style="1" customWidth="1"/>
    <col min="2310" max="2556" width="8.85546875" style="1"/>
    <col min="2557" max="2557" width="0.85546875" style="1" customWidth="1"/>
    <col min="2558" max="2558" width="0" style="1" hidden="1" customWidth="1"/>
    <col min="2559" max="2559" width="41.85546875" style="1" customWidth="1"/>
    <col min="2560" max="2560" width="0" style="1" hidden="1" customWidth="1"/>
    <col min="2561" max="2561" width="12.85546875" style="1" customWidth="1"/>
    <col min="2562" max="2565" width="24.85546875" style="1" customWidth="1"/>
    <col min="2566" max="2812" width="8.85546875" style="1"/>
    <col min="2813" max="2813" width="0.85546875" style="1" customWidth="1"/>
    <col min="2814" max="2814" width="0" style="1" hidden="1" customWidth="1"/>
    <col min="2815" max="2815" width="41.85546875" style="1" customWidth="1"/>
    <col min="2816" max="2816" width="0" style="1" hidden="1" customWidth="1"/>
    <col min="2817" max="2817" width="12.85546875" style="1" customWidth="1"/>
    <col min="2818" max="2821" width="24.85546875" style="1" customWidth="1"/>
    <col min="2822" max="3068" width="8.85546875" style="1"/>
    <col min="3069" max="3069" width="0.85546875" style="1" customWidth="1"/>
    <col min="3070" max="3070" width="0" style="1" hidden="1" customWidth="1"/>
    <col min="3071" max="3071" width="41.85546875" style="1" customWidth="1"/>
    <col min="3072" max="3072" width="0" style="1" hidden="1" customWidth="1"/>
    <col min="3073" max="3073" width="12.85546875" style="1" customWidth="1"/>
    <col min="3074" max="3077" width="24.85546875" style="1" customWidth="1"/>
    <col min="3078" max="3324" width="8.85546875" style="1"/>
    <col min="3325" max="3325" width="0.85546875" style="1" customWidth="1"/>
    <col min="3326" max="3326" width="0" style="1" hidden="1" customWidth="1"/>
    <col min="3327" max="3327" width="41.85546875" style="1" customWidth="1"/>
    <col min="3328" max="3328" width="0" style="1" hidden="1" customWidth="1"/>
    <col min="3329" max="3329" width="12.85546875" style="1" customWidth="1"/>
    <col min="3330" max="3333" width="24.85546875" style="1" customWidth="1"/>
    <col min="3334" max="3580" width="8.85546875" style="1"/>
    <col min="3581" max="3581" width="0.85546875" style="1" customWidth="1"/>
    <col min="3582" max="3582" width="0" style="1" hidden="1" customWidth="1"/>
    <col min="3583" max="3583" width="41.85546875" style="1" customWidth="1"/>
    <col min="3584" max="3584" width="0" style="1" hidden="1" customWidth="1"/>
    <col min="3585" max="3585" width="12.85546875" style="1" customWidth="1"/>
    <col min="3586" max="3589" width="24.85546875" style="1" customWidth="1"/>
    <col min="3590" max="3836" width="8.85546875" style="1"/>
    <col min="3837" max="3837" width="0.85546875" style="1" customWidth="1"/>
    <col min="3838" max="3838" width="0" style="1" hidden="1" customWidth="1"/>
    <col min="3839" max="3839" width="41.85546875" style="1" customWidth="1"/>
    <col min="3840" max="3840" width="0" style="1" hidden="1" customWidth="1"/>
    <col min="3841" max="3841" width="12.85546875" style="1" customWidth="1"/>
    <col min="3842" max="3845" width="24.85546875" style="1" customWidth="1"/>
    <col min="3846" max="4092" width="8.85546875" style="1"/>
    <col min="4093" max="4093" width="0.85546875" style="1" customWidth="1"/>
    <col min="4094" max="4094" width="0" style="1" hidden="1" customWidth="1"/>
    <col min="4095" max="4095" width="41.85546875" style="1" customWidth="1"/>
    <col min="4096" max="4096" width="0" style="1" hidden="1" customWidth="1"/>
    <col min="4097" max="4097" width="12.85546875" style="1" customWidth="1"/>
    <col min="4098" max="4101" width="24.85546875" style="1" customWidth="1"/>
    <col min="4102" max="4348" width="8.85546875" style="1"/>
    <col min="4349" max="4349" width="0.85546875" style="1" customWidth="1"/>
    <col min="4350" max="4350" width="0" style="1" hidden="1" customWidth="1"/>
    <col min="4351" max="4351" width="41.85546875" style="1" customWidth="1"/>
    <col min="4352" max="4352" width="0" style="1" hidden="1" customWidth="1"/>
    <col min="4353" max="4353" width="12.85546875" style="1" customWidth="1"/>
    <col min="4354" max="4357" width="24.85546875" style="1" customWidth="1"/>
    <col min="4358" max="4604" width="8.85546875" style="1"/>
    <col min="4605" max="4605" width="0.85546875" style="1" customWidth="1"/>
    <col min="4606" max="4606" width="0" style="1" hidden="1" customWidth="1"/>
    <col min="4607" max="4607" width="41.85546875" style="1" customWidth="1"/>
    <col min="4608" max="4608" width="0" style="1" hidden="1" customWidth="1"/>
    <col min="4609" max="4609" width="12.85546875" style="1" customWidth="1"/>
    <col min="4610" max="4613" width="24.85546875" style="1" customWidth="1"/>
    <col min="4614" max="4860" width="8.85546875" style="1"/>
    <col min="4861" max="4861" width="0.85546875" style="1" customWidth="1"/>
    <col min="4862" max="4862" width="0" style="1" hidden="1" customWidth="1"/>
    <col min="4863" max="4863" width="41.85546875" style="1" customWidth="1"/>
    <col min="4864" max="4864" width="0" style="1" hidden="1" customWidth="1"/>
    <col min="4865" max="4865" width="12.85546875" style="1" customWidth="1"/>
    <col min="4866" max="4869" width="24.85546875" style="1" customWidth="1"/>
    <col min="4870" max="5116" width="8.85546875" style="1"/>
    <col min="5117" max="5117" width="0.85546875" style="1" customWidth="1"/>
    <col min="5118" max="5118" width="0" style="1" hidden="1" customWidth="1"/>
    <col min="5119" max="5119" width="41.85546875" style="1" customWidth="1"/>
    <col min="5120" max="5120" width="0" style="1" hidden="1" customWidth="1"/>
    <col min="5121" max="5121" width="12.85546875" style="1" customWidth="1"/>
    <col min="5122" max="5125" width="24.85546875" style="1" customWidth="1"/>
    <col min="5126" max="5372" width="8.85546875" style="1"/>
    <col min="5373" max="5373" width="0.85546875" style="1" customWidth="1"/>
    <col min="5374" max="5374" width="0" style="1" hidden="1" customWidth="1"/>
    <col min="5375" max="5375" width="41.85546875" style="1" customWidth="1"/>
    <col min="5376" max="5376" width="0" style="1" hidden="1" customWidth="1"/>
    <col min="5377" max="5377" width="12.85546875" style="1" customWidth="1"/>
    <col min="5378" max="5381" width="24.85546875" style="1" customWidth="1"/>
    <col min="5382" max="5628" width="8.85546875" style="1"/>
    <col min="5629" max="5629" width="0.85546875" style="1" customWidth="1"/>
    <col min="5630" max="5630" width="0" style="1" hidden="1" customWidth="1"/>
    <col min="5631" max="5631" width="41.85546875" style="1" customWidth="1"/>
    <col min="5632" max="5632" width="0" style="1" hidden="1" customWidth="1"/>
    <col min="5633" max="5633" width="12.85546875" style="1" customWidth="1"/>
    <col min="5634" max="5637" width="24.85546875" style="1" customWidth="1"/>
    <col min="5638" max="5884" width="8.85546875" style="1"/>
    <col min="5885" max="5885" width="0.85546875" style="1" customWidth="1"/>
    <col min="5886" max="5886" width="0" style="1" hidden="1" customWidth="1"/>
    <col min="5887" max="5887" width="41.85546875" style="1" customWidth="1"/>
    <col min="5888" max="5888" width="0" style="1" hidden="1" customWidth="1"/>
    <col min="5889" max="5889" width="12.85546875" style="1" customWidth="1"/>
    <col min="5890" max="5893" width="24.85546875" style="1" customWidth="1"/>
    <col min="5894" max="6140" width="8.85546875" style="1"/>
    <col min="6141" max="6141" width="0.85546875" style="1" customWidth="1"/>
    <col min="6142" max="6142" width="0" style="1" hidden="1" customWidth="1"/>
    <col min="6143" max="6143" width="41.85546875" style="1" customWidth="1"/>
    <col min="6144" max="6144" width="0" style="1" hidden="1" customWidth="1"/>
    <col min="6145" max="6145" width="12.85546875" style="1" customWidth="1"/>
    <col min="6146" max="6149" width="24.85546875" style="1" customWidth="1"/>
    <col min="6150" max="6396" width="8.85546875" style="1"/>
    <col min="6397" max="6397" width="0.85546875" style="1" customWidth="1"/>
    <col min="6398" max="6398" width="0" style="1" hidden="1" customWidth="1"/>
    <col min="6399" max="6399" width="41.85546875" style="1" customWidth="1"/>
    <col min="6400" max="6400" width="0" style="1" hidden="1" customWidth="1"/>
    <col min="6401" max="6401" width="12.85546875" style="1" customWidth="1"/>
    <col min="6402" max="6405" width="24.85546875" style="1" customWidth="1"/>
    <col min="6406" max="6652" width="8.85546875" style="1"/>
    <col min="6653" max="6653" width="0.85546875" style="1" customWidth="1"/>
    <col min="6654" max="6654" width="0" style="1" hidden="1" customWidth="1"/>
    <col min="6655" max="6655" width="41.85546875" style="1" customWidth="1"/>
    <col min="6656" max="6656" width="0" style="1" hidden="1" customWidth="1"/>
    <col min="6657" max="6657" width="12.85546875" style="1" customWidth="1"/>
    <col min="6658" max="6661" width="24.85546875" style="1" customWidth="1"/>
    <col min="6662" max="6908" width="8.85546875" style="1"/>
    <col min="6909" max="6909" width="0.85546875" style="1" customWidth="1"/>
    <col min="6910" max="6910" width="0" style="1" hidden="1" customWidth="1"/>
    <col min="6911" max="6911" width="41.85546875" style="1" customWidth="1"/>
    <col min="6912" max="6912" width="0" style="1" hidden="1" customWidth="1"/>
    <col min="6913" max="6913" width="12.85546875" style="1" customWidth="1"/>
    <col min="6914" max="6917" width="24.85546875" style="1" customWidth="1"/>
    <col min="6918" max="7164" width="8.85546875" style="1"/>
    <col min="7165" max="7165" width="0.85546875" style="1" customWidth="1"/>
    <col min="7166" max="7166" width="0" style="1" hidden="1" customWidth="1"/>
    <col min="7167" max="7167" width="41.85546875" style="1" customWidth="1"/>
    <col min="7168" max="7168" width="0" style="1" hidden="1" customWidth="1"/>
    <col min="7169" max="7169" width="12.85546875" style="1" customWidth="1"/>
    <col min="7170" max="7173" width="24.85546875" style="1" customWidth="1"/>
    <col min="7174" max="7420" width="8.85546875" style="1"/>
    <col min="7421" max="7421" width="0.85546875" style="1" customWidth="1"/>
    <col min="7422" max="7422" width="0" style="1" hidden="1" customWidth="1"/>
    <col min="7423" max="7423" width="41.85546875" style="1" customWidth="1"/>
    <col min="7424" max="7424" width="0" style="1" hidden="1" customWidth="1"/>
    <col min="7425" max="7425" width="12.85546875" style="1" customWidth="1"/>
    <col min="7426" max="7429" width="24.85546875" style="1" customWidth="1"/>
    <col min="7430" max="7676" width="8.85546875" style="1"/>
    <col min="7677" max="7677" width="0.85546875" style="1" customWidth="1"/>
    <col min="7678" max="7678" width="0" style="1" hidden="1" customWidth="1"/>
    <col min="7679" max="7679" width="41.85546875" style="1" customWidth="1"/>
    <col min="7680" max="7680" width="0" style="1" hidden="1" customWidth="1"/>
    <col min="7681" max="7681" width="12.85546875" style="1" customWidth="1"/>
    <col min="7682" max="7685" width="24.85546875" style="1" customWidth="1"/>
    <col min="7686" max="7932" width="8.85546875" style="1"/>
    <col min="7933" max="7933" width="0.85546875" style="1" customWidth="1"/>
    <col min="7934" max="7934" width="0" style="1" hidden="1" customWidth="1"/>
    <col min="7935" max="7935" width="41.85546875" style="1" customWidth="1"/>
    <col min="7936" max="7936" width="0" style="1" hidden="1" customWidth="1"/>
    <col min="7937" max="7937" width="12.85546875" style="1" customWidth="1"/>
    <col min="7938" max="7941" width="24.85546875" style="1" customWidth="1"/>
    <col min="7942" max="8188" width="8.85546875" style="1"/>
    <col min="8189" max="8189" width="0.85546875" style="1" customWidth="1"/>
    <col min="8190" max="8190" width="0" style="1" hidden="1" customWidth="1"/>
    <col min="8191" max="8191" width="41.85546875" style="1" customWidth="1"/>
    <col min="8192" max="8192" width="0" style="1" hidden="1" customWidth="1"/>
    <col min="8193" max="8193" width="12.85546875" style="1" customWidth="1"/>
    <col min="8194" max="8197" width="24.85546875" style="1" customWidth="1"/>
    <col min="8198" max="8444" width="8.85546875" style="1"/>
    <col min="8445" max="8445" width="0.85546875" style="1" customWidth="1"/>
    <col min="8446" max="8446" width="0" style="1" hidden="1" customWidth="1"/>
    <col min="8447" max="8447" width="41.85546875" style="1" customWidth="1"/>
    <col min="8448" max="8448" width="0" style="1" hidden="1" customWidth="1"/>
    <col min="8449" max="8449" width="12.85546875" style="1" customWidth="1"/>
    <col min="8450" max="8453" width="24.85546875" style="1" customWidth="1"/>
    <col min="8454" max="8700" width="8.85546875" style="1"/>
    <col min="8701" max="8701" width="0.85546875" style="1" customWidth="1"/>
    <col min="8702" max="8702" width="0" style="1" hidden="1" customWidth="1"/>
    <col min="8703" max="8703" width="41.85546875" style="1" customWidth="1"/>
    <col min="8704" max="8704" width="0" style="1" hidden="1" customWidth="1"/>
    <col min="8705" max="8705" width="12.85546875" style="1" customWidth="1"/>
    <col min="8706" max="8709" width="24.85546875" style="1" customWidth="1"/>
    <col min="8710" max="8956" width="8.85546875" style="1"/>
    <col min="8957" max="8957" width="0.85546875" style="1" customWidth="1"/>
    <col min="8958" max="8958" width="0" style="1" hidden="1" customWidth="1"/>
    <col min="8959" max="8959" width="41.85546875" style="1" customWidth="1"/>
    <col min="8960" max="8960" width="0" style="1" hidden="1" customWidth="1"/>
    <col min="8961" max="8961" width="12.85546875" style="1" customWidth="1"/>
    <col min="8962" max="8965" width="24.85546875" style="1" customWidth="1"/>
    <col min="8966" max="9212" width="8.85546875" style="1"/>
    <col min="9213" max="9213" width="0.85546875" style="1" customWidth="1"/>
    <col min="9214" max="9214" width="0" style="1" hidden="1" customWidth="1"/>
    <col min="9215" max="9215" width="41.85546875" style="1" customWidth="1"/>
    <col min="9216" max="9216" width="0" style="1" hidden="1" customWidth="1"/>
    <col min="9217" max="9217" width="12.85546875" style="1" customWidth="1"/>
    <col min="9218" max="9221" width="24.85546875" style="1" customWidth="1"/>
    <col min="9222" max="9468" width="8.85546875" style="1"/>
    <col min="9469" max="9469" width="0.85546875" style="1" customWidth="1"/>
    <col min="9470" max="9470" width="0" style="1" hidden="1" customWidth="1"/>
    <col min="9471" max="9471" width="41.85546875" style="1" customWidth="1"/>
    <col min="9472" max="9472" width="0" style="1" hidden="1" customWidth="1"/>
    <col min="9473" max="9473" width="12.85546875" style="1" customWidth="1"/>
    <col min="9474" max="9477" width="24.85546875" style="1" customWidth="1"/>
    <col min="9478" max="9724" width="8.85546875" style="1"/>
    <col min="9725" max="9725" width="0.85546875" style="1" customWidth="1"/>
    <col min="9726" max="9726" width="0" style="1" hidden="1" customWidth="1"/>
    <col min="9727" max="9727" width="41.85546875" style="1" customWidth="1"/>
    <col min="9728" max="9728" width="0" style="1" hidden="1" customWidth="1"/>
    <col min="9729" max="9729" width="12.85546875" style="1" customWidth="1"/>
    <col min="9730" max="9733" width="24.85546875" style="1" customWidth="1"/>
    <col min="9734" max="9980" width="8.85546875" style="1"/>
    <col min="9981" max="9981" width="0.85546875" style="1" customWidth="1"/>
    <col min="9982" max="9982" width="0" style="1" hidden="1" customWidth="1"/>
    <col min="9983" max="9983" width="41.85546875" style="1" customWidth="1"/>
    <col min="9984" max="9984" width="0" style="1" hidden="1" customWidth="1"/>
    <col min="9985" max="9985" width="12.85546875" style="1" customWidth="1"/>
    <col min="9986" max="9989" width="24.85546875" style="1" customWidth="1"/>
    <col min="9990" max="10236" width="8.85546875" style="1"/>
    <col min="10237" max="10237" width="0.85546875" style="1" customWidth="1"/>
    <col min="10238" max="10238" width="0" style="1" hidden="1" customWidth="1"/>
    <col min="10239" max="10239" width="41.85546875" style="1" customWidth="1"/>
    <col min="10240" max="10240" width="0" style="1" hidden="1" customWidth="1"/>
    <col min="10241" max="10241" width="12.85546875" style="1" customWidth="1"/>
    <col min="10242" max="10245" width="24.85546875" style="1" customWidth="1"/>
    <col min="10246" max="10492" width="8.85546875" style="1"/>
    <col min="10493" max="10493" width="0.85546875" style="1" customWidth="1"/>
    <col min="10494" max="10494" width="0" style="1" hidden="1" customWidth="1"/>
    <col min="10495" max="10495" width="41.85546875" style="1" customWidth="1"/>
    <col min="10496" max="10496" width="0" style="1" hidden="1" customWidth="1"/>
    <col min="10497" max="10497" width="12.85546875" style="1" customWidth="1"/>
    <col min="10498" max="10501" width="24.85546875" style="1" customWidth="1"/>
    <col min="10502" max="10748" width="8.85546875" style="1"/>
    <col min="10749" max="10749" width="0.85546875" style="1" customWidth="1"/>
    <col min="10750" max="10750" width="0" style="1" hidden="1" customWidth="1"/>
    <col min="10751" max="10751" width="41.85546875" style="1" customWidth="1"/>
    <col min="10752" max="10752" width="0" style="1" hidden="1" customWidth="1"/>
    <col min="10753" max="10753" width="12.85546875" style="1" customWidth="1"/>
    <col min="10754" max="10757" width="24.85546875" style="1" customWidth="1"/>
    <col min="10758" max="11004" width="8.85546875" style="1"/>
    <col min="11005" max="11005" width="0.85546875" style="1" customWidth="1"/>
    <col min="11006" max="11006" width="0" style="1" hidden="1" customWidth="1"/>
    <col min="11007" max="11007" width="41.85546875" style="1" customWidth="1"/>
    <col min="11008" max="11008" width="0" style="1" hidden="1" customWidth="1"/>
    <col min="11009" max="11009" width="12.85546875" style="1" customWidth="1"/>
    <col min="11010" max="11013" width="24.85546875" style="1" customWidth="1"/>
    <col min="11014" max="11260" width="8.85546875" style="1"/>
    <col min="11261" max="11261" width="0.85546875" style="1" customWidth="1"/>
    <col min="11262" max="11262" width="0" style="1" hidden="1" customWidth="1"/>
    <col min="11263" max="11263" width="41.85546875" style="1" customWidth="1"/>
    <col min="11264" max="11264" width="0" style="1" hidden="1" customWidth="1"/>
    <col min="11265" max="11265" width="12.85546875" style="1" customWidth="1"/>
    <col min="11266" max="11269" width="24.85546875" style="1" customWidth="1"/>
    <col min="11270" max="11516" width="8.85546875" style="1"/>
    <col min="11517" max="11517" width="0.85546875" style="1" customWidth="1"/>
    <col min="11518" max="11518" width="0" style="1" hidden="1" customWidth="1"/>
    <col min="11519" max="11519" width="41.85546875" style="1" customWidth="1"/>
    <col min="11520" max="11520" width="0" style="1" hidden="1" customWidth="1"/>
    <col min="11521" max="11521" width="12.85546875" style="1" customWidth="1"/>
    <col min="11522" max="11525" width="24.85546875" style="1" customWidth="1"/>
    <col min="11526" max="11772" width="8.85546875" style="1"/>
    <col min="11773" max="11773" width="0.85546875" style="1" customWidth="1"/>
    <col min="11774" max="11774" width="0" style="1" hidden="1" customWidth="1"/>
    <col min="11775" max="11775" width="41.85546875" style="1" customWidth="1"/>
    <col min="11776" max="11776" width="0" style="1" hidden="1" customWidth="1"/>
    <col min="11777" max="11777" width="12.85546875" style="1" customWidth="1"/>
    <col min="11778" max="11781" width="24.85546875" style="1" customWidth="1"/>
    <col min="11782" max="12028" width="8.85546875" style="1"/>
    <col min="12029" max="12029" width="0.85546875" style="1" customWidth="1"/>
    <col min="12030" max="12030" width="0" style="1" hidden="1" customWidth="1"/>
    <col min="12031" max="12031" width="41.85546875" style="1" customWidth="1"/>
    <col min="12032" max="12032" width="0" style="1" hidden="1" customWidth="1"/>
    <col min="12033" max="12033" width="12.85546875" style="1" customWidth="1"/>
    <col min="12034" max="12037" width="24.85546875" style="1" customWidth="1"/>
    <col min="12038" max="12284" width="8.85546875" style="1"/>
    <col min="12285" max="12285" width="0.85546875" style="1" customWidth="1"/>
    <col min="12286" max="12286" width="0" style="1" hidden="1" customWidth="1"/>
    <col min="12287" max="12287" width="41.85546875" style="1" customWidth="1"/>
    <col min="12288" max="12288" width="0" style="1" hidden="1" customWidth="1"/>
    <col min="12289" max="12289" width="12.85546875" style="1" customWidth="1"/>
    <col min="12290" max="12293" width="24.85546875" style="1" customWidth="1"/>
    <col min="12294" max="12540" width="8.85546875" style="1"/>
    <col min="12541" max="12541" width="0.85546875" style="1" customWidth="1"/>
    <col min="12542" max="12542" width="0" style="1" hidden="1" customWidth="1"/>
    <col min="12543" max="12543" width="41.85546875" style="1" customWidth="1"/>
    <col min="12544" max="12544" width="0" style="1" hidden="1" customWidth="1"/>
    <col min="12545" max="12545" width="12.85546875" style="1" customWidth="1"/>
    <col min="12546" max="12549" width="24.85546875" style="1" customWidth="1"/>
    <col min="12550" max="12796" width="8.85546875" style="1"/>
    <col min="12797" max="12797" width="0.85546875" style="1" customWidth="1"/>
    <col min="12798" max="12798" width="0" style="1" hidden="1" customWidth="1"/>
    <col min="12799" max="12799" width="41.85546875" style="1" customWidth="1"/>
    <col min="12800" max="12800" width="0" style="1" hidden="1" customWidth="1"/>
    <col min="12801" max="12801" width="12.85546875" style="1" customWidth="1"/>
    <col min="12802" max="12805" width="24.85546875" style="1" customWidth="1"/>
    <col min="12806" max="13052" width="8.85546875" style="1"/>
    <col min="13053" max="13053" width="0.85546875" style="1" customWidth="1"/>
    <col min="13054" max="13054" width="0" style="1" hidden="1" customWidth="1"/>
    <col min="13055" max="13055" width="41.85546875" style="1" customWidth="1"/>
    <col min="13056" max="13056" width="0" style="1" hidden="1" customWidth="1"/>
    <col min="13057" max="13057" width="12.85546875" style="1" customWidth="1"/>
    <col min="13058" max="13061" width="24.85546875" style="1" customWidth="1"/>
    <col min="13062" max="13308" width="8.85546875" style="1"/>
    <col min="13309" max="13309" width="0.85546875" style="1" customWidth="1"/>
    <col min="13310" max="13310" width="0" style="1" hidden="1" customWidth="1"/>
    <col min="13311" max="13311" width="41.85546875" style="1" customWidth="1"/>
    <col min="13312" max="13312" width="0" style="1" hidden="1" customWidth="1"/>
    <col min="13313" max="13313" width="12.85546875" style="1" customWidth="1"/>
    <col min="13314" max="13317" width="24.85546875" style="1" customWidth="1"/>
    <col min="13318" max="13564" width="8.85546875" style="1"/>
    <col min="13565" max="13565" width="0.85546875" style="1" customWidth="1"/>
    <col min="13566" max="13566" width="0" style="1" hidden="1" customWidth="1"/>
    <col min="13567" max="13567" width="41.85546875" style="1" customWidth="1"/>
    <col min="13568" max="13568" width="0" style="1" hidden="1" customWidth="1"/>
    <col min="13569" max="13569" width="12.85546875" style="1" customWidth="1"/>
    <col min="13570" max="13573" width="24.85546875" style="1" customWidth="1"/>
    <col min="13574" max="13820" width="8.85546875" style="1"/>
    <col min="13821" max="13821" width="0.85546875" style="1" customWidth="1"/>
    <col min="13822" max="13822" width="0" style="1" hidden="1" customWidth="1"/>
    <col min="13823" max="13823" width="41.85546875" style="1" customWidth="1"/>
    <col min="13824" max="13824" width="0" style="1" hidden="1" customWidth="1"/>
    <col min="13825" max="13825" width="12.85546875" style="1" customWidth="1"/>
    <col min="13826" max="13829" width="24.85546875" style="1" customWidth="1"/>
    <col min="13830" max="14076" width="8.85546875" style="1"/>
    <col min="14077" max="14077" width="0.85546875" style="1" customWidth="1"/>
    <col min="14078" max="14078" width="0" style="1" hidden="1" customWidth="1"/>
    <col min="14079" max="14079" width="41.85546875" style="1" customWidth="1"/>
    <col min="14080" max="14080" width="0" style="1" hidden="1" customWidth="1"/>
    <col min="14081" max="14081" width="12.85546875" style="1" customWidth="1"/>
    <col min="14082" max="14085" width="24.85546875" style="1" customWidth="1"/>
    <col min="14086" max="14332" width="8.85546875" style="1"/>
    <col min="14333" max="14333" width="0.85546875" style="1" customWidth="1"/>
    <col min="14334" max="14334" width="0" style="1" hidden="1" customWidth="1"/>
    <col min="14335" max="14335" width="41.85546875" style="1" customWidth="1"/>
    <col min="14336" max="14336" width="0" style="1" hidden="1" customWidth="1"/>
    <col min="14337" max="14337" width="12.85546875" style="1" customWidth="1"/>
    <col min="14338" max="14341" width="24.85546875" style="1" customWidth="1"/>
    <col min="14342" max="14588" width="8.85546875" style="1"/>
    <col min="14589" max="14589" width="0.85546875" style="1" customWidth="1"/>
    <col min="14590" max="14590" width="0" style="1" hidden="1" customWidth="1"/>
    <col min="14591" max="14591" width="41.85546875" style="1" customWidth="1"/>
    <col min="14592" max="14592" width="0" style="1" hidden="1" customWidth="1"/>
    <col min="14593" max="14593" width="12.85546875" style="1" customWidth="1"/>
    <col min="14594" max="14597" width="24.85546875" style="1" customWidth="1"/>
    <col min="14598" max="14844" width="8.85546875" style="1"/>
    <col min="14845" max="14845" width="0.85546875" style="1" customWidth="1"/>
    <col min="14846" max="14846" width="0" style="1" hidden="1" customWidth="1"/>
    <col min="14847" max="14847" width="41.85546875" style="1" customWidth="1"/>
    <col min="14848" max="14848" width="0" style="1" hidden="1" customWidth="1"/>
    <col min="14849" max="14849" width="12.85546875" style="1" customWidth="1"/>
    <col min="14850" max="14853" width="24.85546875" style="1" customWidth="1"/>
    <col min="14854" max="15100" width="8.85546875" style="1"/>
    <col min="15101" max="15101" width="0.85546875" style="1" customWidth="1"/>
    <col min="15102" max="15102" width="0" style="1" hidden="1" customWidth="1"/>
    <col min="15103" max="15103" width="41.85546875" style="1" customWidth="1"/>
    <col min="15104" max="15104" width="0" style="1" hidden="1" customWidth="1"/>
    <col min="15105" max="15105" width="12.85546875" style="1" customWidth="1"/>
    <col min="15106" max="15109" width="24.85546875" style="1" customWidth="1"/>
    <col min="15110" max="15356" width="8.85546875" style="1"/>
    <col min="15357" max="15357" width="0.85546875" style="1" customWidth="1"/>
    <col min="15358" max="15358" width="0" style="1" hidden="1" customWidth="1"/>
    <col min="15359" max="15359" width="41.85546875" style="1" customWidth="1"/>
    <col min="15360" max="15360" width="0" style="1" hidden="1" customWidth="1"/>
    <col min="15361" max="15361" width="12.85546875" style="1" customWidth="1"/>
    <col min="15362" max="15365" width="24.85546875" style="1" customWidth="1"/>
    <col min="15366" max="15612" width="8.85546875" style="1"/>
    <col min="15613" max="15613" width="0.85546875" style="1" customWidth="1"/>
    <col min="15614" max="15614" width="0" style="1" hidden="1" customWidth="1"/>
    <col min="15615" max="15615" width="41.85546875" style="1" customWidth="1"/>
    <col min="15616" max="15616" width="0" style="1" hidden="1" customWidth="1"/>
    <col min="15617" max="15617" width="12.85546875" style="1" customWidth="1"/>
    <col min="15618" max="15621" width="24.85546875" style="1" customWidth="1"/>
    <col min="15622" max="15868" width="8.85546875" style="1"/>
    <col min="15869" max="15869" width="0.85546875" style="1" customWidth="1"/>
    <col min="15870" max="15870" width="0" style="1" hidden="1" customWidth="1"/>
    <col min="15871" max="15871" width="41.85546875" style="1" customWidth="1"/>
    <col min="15872" max="15872" width="0" style="1" hidden="1" customWidth="1"/>
    <col min="15873" max="15873" width="12.85546875" style="1" customWidth="1"/>
    <col min="15874" max="15877" width="24.85546875" style="1" customWidth="1"/>
    <col min="15878" max="16124" width="8.85546875" style="1"/>
    <col min="16125" max="16125" width="0.85546875" style="1" customWidth="1"/>
    <col min="16126" max="16126" width="0" style="1" hidden="1" customWidth="1"/>
    <col min="16127" max="16127" width="41.85546875" style="1" customWidth="1"/>
    <col min="16128" max="16128" width="0" style="1" hidden="1" customWidth="1"/>
    <col min="16129" max="16129" width="12.85546875" style="1" customWidth="1"/>
    <col min="16130" max="16133" width="24.85546875" style="1" customWidth="1"/>
    <col min="16134" max="16384" width="8.85546875" style="1"/>
  </cols>
  <sheetData>
    <row r="2" spans="2:7" ht="51" customHeight="1" x14ac:dyDescent="0.25">
      <c r="C2" s="46" t="s">
        <v>0</v>
      </c>
      <c r="D2" s="46"/>
      <c r="E2" s="46"/>
      <c r="F2" s="46"/>
      <c r="G2" s="46"/>
    </row>
    <row r="3" spans="2:7" ht="15.75" x14ac:dyDescent="0.25">
      <c r="C3" s="2" t="s">
        <v>1</v>
      </c>
      <c r="E3" s="3" t="s">
        <v>54</v>
      </c>
    </row>
    <row r="4" spans="2:7" ht="15.75" x14ac:dyDescent="0.25">
      <c r="C4" s="2" t="s">
        <v>2</v>
      </c>
      <c r="E4" s="3" t="s">
        <v>3</v>
      </c>
      <c r="F4" s="4" t="s">
        <v>4</v>
      </c>
    </row>
    <row r="5" spans="2:7" ht="42.75" customHeight="1" x14ac:dyDescent="0.25">
      <c r="C5" s="47" t="s">
        <v>5</v>
      </c>
      <c r="D5" s="47"/>
      <c r="E5" s="47"/>
      <c r="F5" s="47"/>
      <c r="G5" s="47"/>
    </row>
    <row r="6" spans="2:7" s="5" customFormat="1" ht="13.5" customHeight="1" x14ac:dyDescent="0.25"/>
    <row r="7" spans="2:7" s="5" customFormat="1" ht="8.25" x14ac:dyDescent="0.25"/>
    <row r="8" spans="2:7" s="5" customFormat="1" ht="9" thickBot="1" x14ac:dyDescent="0.3"/>
    <row r="9" spans="2:7" s="7" customFormat="1" ht="16.5" thickBot="1" x14ac:dyDescent="0.3">
      <c r="B9" s="6"/>
      <c r="C9" s="6" t="s">
        <v>6</v>
      </c>
      <c r="D9" s="6"/>
      <c r="E9" s="6" t="s">
        <v>7</v>
      </c>
      <c r="F9" s="6" t="s">
        <v>8</v>
      </c>
      <c r="G9" s="6" t="s">
        <v>9</v>
      </c>
    </row>
    <row r="10" spans="2:7" s="9" customFormat="1" ht="12.75" thickBot="1" x14ac:dyDescent="0.3">
      <c r="B10" s="8"/>
      <c r="C10" s="8"/>
      <c r="D10" s="8"/>
      <c r="E10" s="8"/>
      <c r="F10" s="8" t="s">
        <v>10</v>
      </c>
      <c r="G10" s="8" t="s">
        <v>11</v>
      </c>
    </row>
    <row r="11" spans="2:7" ht="63" x14ac:dyDescent="0.25">
      <c r="B11" s="10"/>
      <c r="C11" s="11" t="s">
        <v>12</v>
      </c>
      <c r="D11" s="10"/>
      <c r="E11" s="12">
        <v>100</v>
      </c>
      <c r="F11" s="13" t="s">
        <v>13</v>
      </c>
      <c r="G11" s="14">
        <f>G12*1000*0.123</f>
        <v>11167.785</v>
      </c>
    </row>
    <row r="12" spans="2:7" ht="18" x14ac:dyDescent="0.25">
      <c r="B12" s="15"/>
      <c r="C12" s="16" t="s">
        <v>14</v>
      </c>
      <c r="D12" s="15"/>
      <c r="E12" s="17">
        <v>110</v>
      </c>
      <c r="F12" s="18" t="s">
        <v>15</v>
      </c>
      <c r="G12" s="43">
        <v>90.795000000000002</v>
      </c>
    </row>
    <row r="13" spans="2:7" ht="31.5" x14ac:dyDescent="0.25">
      <c r="B13" s="15"/>
      <c r="C13" s="16" t="s">
        <v>16</v>
      </c>
      <c r="D13" s="15"/>
      <c r="E13" s="17"/>
      <c r="F13" s="20"/>
      <c r="G13" s="21"/>
    </row>
    <row r="14" spans="2:7" ht="31.5" x14ac:dyDescent="0.25">
      <c r="B14" s="15"/>
      <c r="C14" s="16" t="s">
        <v>17</v>
      </c>
      <c r="D14" s="15"/>
      <c r="E14" s="17">
        <v>111</v>
      </c>
      <c r="F14" s="18" t="s">
        <v>15</v>
      </c>
      <c r="G14" s="21"/>
    </row>
    <row r="15" spans="2:7" ht="18" x14ac:dyDescent="0.25">
      <c r="B15" s="15"/>
      <c r="C15" s="16" t="s">
        <v>18</v>
      </c>
      <c r="D15" s="15"/>
      <c r="E15" s="17">
        <v>112</v>
      </c>
      <c r="F15" s="18" t="s">
        <v>15</v>
      </c>
      <c r="G15" s="19"/>
    </row>
    <row r="16" spans="2:7" ht="15" hidden="1" customHeight="1" x14ac:dyDescent="0.25">
      <c r="B16" s="15"/>
      <c r="C16" s="22" t="s">
        <v>19</v>
      </c>
      <c r="D16" s="15"/>
      <c r="E16" s="17">
        <v>113</v>
      </c>
      <c r="F16" s="18" t="s">
        <v>15</v>
      </c>
      <c r="G16" s="21"/>
    </row>
    <row r="17" spans="2:7" ht="18" x14ac:dyDescent="0.25">
      <c r="B17" s="15"/>
      <c r="C17" s="16" t="s">
        <v>20</v>
      </c>
      <c r="D17" s="15"/>
      <c r="E17" s="17">
        <v>120</v>
      </c>
      <c r="F17" s="18" t="s">
        <v>21</v>
      </c>
      <c r="G17" s="21"/>
    </row>
    <row r="18" spans="2:7" ht="18" x14ac:dyDescent="0.25">
      <c r="B18" s="15"/>
      <c r="C18" s="16" t="s">
        <v>22</v>
      </c>
      <c r="D18" s="15"/>
      <c r="E18" s="17">
        <v>130</v>
      </c>
      <c r="F18" s="18" t="s">
        <v>13</v>
      </c>
      <c r="G18" s="21"/>
    </row>
    <row r="19" spans="2:7" ht="18" x14ac:dyDescent="0.25">
      <c r="B19" s="15"/>
      <c r="C19" s="16" t="s">
        <v>23</v>
      </c>
      <c r="D19" s="15"/>
      <c r="E19" s="17"/>
      <c r="F19" s="20"/>
      <c r="G19" s="21"/>
    </row>
    <row r="20" spans="2:7" ht="18" x14ac:dyDescent="0.25">
      <c r="B20" s="15"/>
      <c r="C20" s="16" t="s">
        <v>24</v>
      </c>
      <c r="D20" s="15"/>
      <c r="E20" s="17">
        <v>131</v>
      </c>
      <c r="F20" s="18" t="s">
        <v>13</v>
      </c>
      <c r="G20" s="21"/>
    </row>
    <row r="21" spans="2:7" ht="18" x14ac:dyDescent="0.25">
      <c r="B21" s="15"/>
      <c r="C21" s="16" t="s">
        <v>25</v>
      </c>
      <c r="D21" s="15"/>
      <c r="E21" s="17">
        <v>132</v>
      </c>
      <c r="F21" s="18" t="s">
        <v>13</v>
      </c>
      <c r="G21" s="21"/>
    </row>
    <row r="22" spans="2:7" ht="18" x14ac:dyDescent="0.25">
      <c r="B22" s="15"/>
      <c r="C22" s="16" t="s">
        <v>26</v>
      </c>
      <c r="D22" s="15"/>
      <c r="E22" s="17">
        <v>133</v>
      </c>
      <c r="F22" s="18" t="s">
        <v>13</v>
      </c>
      <c r="G22" s="21"/>
    </row>
    <row r="23" spans="2:7" ht="63" x14ac:dyDescent="0.25">
      <c r="B23" s="15"/>
      <c r="C23" s="16" t="s">
        <v>27</v>
      </c>
      <c r="D23" s="15"/>
      <c r="E23" s="17">
        <v>200</v>
      </c>
      <c r="F23" s="18" t="s">
        <v>28</v>
      </c>
      <c r="G23" s="14">
        <f>G12*1.89*1000</f>
        <v>171602.55000000002</v>
      </c>
    </row>
    <row r="24" spans="2:7" ht="78.75" x14ac:dyDescent="0.25">
      <c r="B24" s="15"/>
      <c r="C24" s="16" t="s">
        <v>29</v>
      </c>
      <c r="D24" s="15"/>
      <c r="E24" s="17">
        <v>300</v>
      </c>
      <c r="F24" s="18" t="s">
        <v>30</v>
      </c>
      <c r="G24" s="44">
        <v>2.56</v>
      </c>
    </row>
    <row r="25" spans="2:7" ht="47.25" x14ac:dyDescent="0.25">
      <c r="B25" s="15"/>
      <c r="C25" s="16" t="s">
        <v>31</v>
      </c>
      <c r="D25" s="15"/>
      <c r="E25" s="17">
        <v>400</v>
      </c>
      <c r="F25" s="18" t="s">
        <v>28</v>
      </c>
      <c r="G25" s="42">
        <f>G27</f>
        <v>510588</v>
      </c>
    </row>
    <row r="26" spans="2:7" ht="18" x14ac:dyDescent="0.25">
      <c r="B26" s="15"/>
      <c r="C26" s="16" t="s">
        <v>32</v>
      </c>
      <c r="D26" s="15"/>
      <c r="E26" s="17"/>
      <c r="F26" s="20"/>
      <c r="G26" s="21"/>
    </row>
    <row r="27" spans="2:7" ht="31.5" x14ac:dyDescent="0.25">
      <c r="B27" s="15"/>
      <c r="C27" s="16" t="s">
        <v>33</v>
      </c>
      <c r="D27" s="15"/>
      <c r="E27" s="17">
        <v>410</v>
      </c>
      <c r="F27" s="18" t="s">
        <v>28</v>
      </c>
      <c r="G27" s="23">
        <f>G29+G32</f>
        <v>510588</v>
      </c>
    </row>
    <row r="28" spans="2:7" ht="31.5" x14ac:dyDescent="0.25">
      <c r="B28" s="15"/>
      <c r="C28" s="16" t="s">
        <v>34</v>
      </c>
      <c r="D28" s="15"/>
      <c r="E28" s="17">
        <v>411</v>
      </c>
      <c r="F28" s="18" t="s">
        <v>28</v>
      </c>
      <c r="G28" s="21"/>
    </row>
    <row r="29" spans="2:7" ht="24" customHeight="1" x14ac:dyDescent="0.25">
      <c r="B29" s="15"/>
      <c r="C29" s="16" t="s">
        <v>35</v>
      </c>
      <c r="D29" s="15"/>
      <c r="E29" s="17">
        <v>412</v>
      </c>
      <c r="F29" s="18" t="s">
        <v>28</v>
      </c>
      <c r="G29" s="45">
        <f>510588-G32</f>
        <v>218501</v>
      </c>
    </row>
    <row r="30" spans="2:7" ht="15" hidden="1" customHeight="1" x14ac:dyDescent="0.25">
      <c r="B30" s="15"/>
      <c r="C30" s="22" t="s">
        <v>36</v>
      </c>
      <c r="D30" s="15"/>
      <c r="E30" s="17">
        <v>413</v>
      </c>
      <c r="F30" s="18" t="s">
        <v>28</v>
      </c>
      <c r="G30" s="45"/>
    </row>
    <row r="31" spans="2:7" ht="15" hidden="1" customHeight="1" x14ac:dyDescent="0.25">
      <c r="B31" s="15"/>
      <c r="C31" s="22" t="s">
        <v>37</v>
      </c>
      <c r="D31" s="15"/>
      <c r="E31" s="17">
        <v>420</v>
      </c>
      <c r="F31" s="18" t="s">
        <v>28</v>
      </c>
      <c r="G31" s="45"/>
    </row>
    <row r="32" spans="2:7" ht="32.25" thickBot="1" x14ac:dyDescent="0.3">
      <c r="B32" s="15"/>
      <c r="C32" s="16" t="s">
        <v>38</v>
      </c>
      <c r="D32" s="15"/>
      <c r="E32" s="17">
        <v>430</v>
      </c>
      <c r="F32" s="18" t="s">
        <v>28</v>
      </c>
      <c r="G32" s="45">
        <v>292087</v>
      </c>
    </row>
    <row r="33" spans="2:7" ht="15" hidden="1" customHeight="1" x14ac:dyDescent="0.25">
      <c r="B33" s="15"/>
      <c r="C33" s="22" t="s">
        <v>39</v>
      </c>
      <c r="D33" s="15"/>
      <c r="E33" s="17">
        <v>440</v>
      </c>
      <c r="F33" s="18" t="s">
        <v>28</v>
      </c>
      <c r="G33" s="24"/>
    </row>
    <row r="34" spans="2:7" ht="15" hidden="1" customHeight="1" x14ac:dyDescent="0.25">
      <c r="B34" s="15"/>
      <c r="C34" s="22" t="s">
        <v>32</v>
      </c>
      <c r="D34" s="15"/>
      <c r="E34" s="17"/>
      <c r="F34" s="20"/>
      <c r="G34" s="25"/>
    </row>
    <row r="35" spans="2:7" ht="15" hidden="1" customHeight="1" x14ac:dyDescent="0.25">
      <c r="B35" s="26"/>
      <c r="C35" s="27" t="s">
        <v>40</v>
      </c>
      <c r="D35" s="26"/>
      <c r="E35" s="28">
        <v>441</v>
      </c>
      <c r="F35" s="29" t="s">
        <v>28</v>
      </c>
      <c r="G35" s="30"/>
    </row>
    <row r="36" spans="2:7" x14ac:dyDescent="0.25">
      <c r="B36" s="31"/>
      <c r="C36" s="31"/>
      <c r="D36" s="31"/>
      <c r="E36" s="31"/>
      <c r="F36" s="31"/>
      <c r="G36" s="31"/>
    </row>
    <row r="39" spans="2:7" ht="26.1" customHeight="1" x14ac:dyDescent="0.25">
      <c r="C39" s="47" t="s">
        <v>41</v>
      </c>
      <c r="D39" s="47"/>
      <c r="E39" s="47"/>
      <c r="F39" s="47"/>
      <c r="G39" s="47"/>
    </row>
    <row r="40" spans="2:7" s="5" customFormat="1" ht="8.25" x14ac:dyDescent="0.25"/>
    <row r="41" spans="2:7" s="5" customFormat="1" ht="8.25" x14ac:dyDescent="0.25"/>
    <row r="42" spans="2:7" s="5" customFormat="1" ht="9" thickBot="1" x14ac:dyDescent="0.3"/>
    <row r="43" spans="2:7" s="7" customFormat="1" ht="16.5" thickBot="1" x14ac:dyDescent="0.3">
      <c r="B43" s="6"/>
      <c r="C43" s="6" t="s">
        <v>42</v>
      </c>
      <c r="D43" s="6"/>
      <c r="E43" s="6" t="s">
        <v>7</v>
      </c>
      <c r="F43" s="6" t="s">
        <v>43</v>
      </c>
      <c r="G43" s="6" t="s">
        <v>44</v>
      </c>
    </row>
    <row r="44" spans="2:7" s="9" customFormat="1" ht="12.75" thickBot="1" x14ac:dyDescent="0.3">
      <c r="B44" s="8"/>
      <c r="C44" s="8"/>
      <c r="D44" s="8"/>
      <c r="E44" s="8"/>
      <c r="F44" s="8" t="s">
        <v>10</v>
      </c>
      <c r="G44" s="8" t="s">
        <v>11</v>
      </c>
    </row>
    <row r="45" spans="2:7" ht="36" x14ac:dyDescent="0.25">
      <c r="B45" s="10"/>
      <c r="C45" s="11" t="s">
        <v>45</v>
      </c>
      <c r="D45" s="10"/>
      <c r="E45" s="12">
        <v>211</v>
      </c>
      <c r="F45" s="38" t="s">
        <v>55</v>
      </c>
      <c r="G45" s="39" t="s">
        <v>56</v>
      </c>
    </row>
    <row r="46" spans="2:7" ht="36.75" thickBot="1" x14ac:dyDescent="0.3">
      <c r="B46" s="26"/>
      <c r="C46" s="32" t="s">
        <v>46</v>
      </c>
      <c r="D46" s="26"/>
      <c r="E46" s="28">
        <v>212</v>
      </c>
      <c r="F46" s="40" t="s">
        <v>57</v>
      </c>
      <c r="G46" s="41" t="s">
        <v>47</v>
      </c>
    </row>
    <row r="47" spans="2:7" x14ac:dyDescent="0.25">
      <c r="B47" s="31"/>
      <c r="C47" s="31"/>
      <c r="D47" s="31"/>
      <c r="E47" s="31"/>
      <c r="F47" s="31"/>
      <c r="G47" s="31"/>
    </row>
    <row r="49" spans="2:7" x14ac:dyDescent="0.25">
      <c r="B49" s="33"/>
      <c r="C49" s="31" t="s">
        <v>48</v>
      </c>
      <c r="D49" s="31"/>
      <c r="E49" s="31"/>
      <c r="F49" s="31"/>
      <c r="G49" s="31"/>
    </row>
    <row r="50" spans="2:7" x14ac:dyDescent="0.25">
      <c r="B50" s="34"/>
      <c r="C50" s="1" t="s">
        <v>49</v>
      </c>
      <c r="E50" s="1" t="s">
        <v>49</v>
      </c>
    </row>
    <row r="51" spans="2:7" x14ac:dyDescent="0.25">
      <c r="B51" s="34"/>
      <c r="C51" s="1" t="s">
        <v>50</v>
      </c>
      <c r="E51" s="1" t="s">
        <v>51</v>
      </c>
    </row>
    <row r="52" spans="2:7" ht="15" thickBot="1" x14ac:dyDescent="0.3">
      <c r="B52" s="35"/>
      <c r="C52" s="36" t="s">
        <v>52</v>
      </c>
      <c r="D52" s="36"/>
      <c r="E52" s="37" t="s">
        <v>53</v>
      </c>
      <c r="F52" s="36"/>
      <c r="G52" s="36"/>
    </row>
  </sheetData>
  <mergeCells count="3">
    <mergeCell ref="C2:G2"/>
    <mergeCell ref="C5:G5"/>
    <mergeCell ref="C39:G39"/>
  </mergeCells>
  <dataValidations count="6">
    <dataValidation type="decimal" allowBlank="1" showErrorMessage="1" errorTitle="Ошибка ввода." error="В ячейку можно записать только ЧИСЛО!" prompt="Введите число" sqref="WLO983067:WLQ983067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G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G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G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G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G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G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G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G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G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G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G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G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G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G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G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G27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G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G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G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G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G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G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G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G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G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G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G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G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G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G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G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67:WVM98306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G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G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G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G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G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G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G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G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G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G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G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G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G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G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G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formula1>-7.92281625142643E+28</formula1>
      <formula2>7.92281625142643E+28</formula2>
    </dataValidation>
    <dataValidation type="textLength" allowBlank="1" showInputMessage="1" showErrorMessage="1" errorTitle="Ошибка ввода." error="Разрешенная длина строки в ячейке составляет 500 знаков." sqref="C1:C1048576 IU1:IU1048576 SQ1:SQ1048576 ACM1:ACM1048576 AMI1:AMI1048576 AWE1:AWE1048576 BGA1:BGA1048576 BPW1:BPW1048576 BZS1:BZS1048576 CJO1:CJO1048576 CTK1:CTK1048576 DDG1:DDG1048576 DNC1:DNC1048576 DWY1:DWY1048576 EGU1:EGU1048576 EQQ1:EQQ1048576 FAM1:FAM1048576 FKI1:FKI1048576 FUE1:FUE1048576 GEA1:GEA1048576 GNW1:GNW1048576 GXS1:GXS1048576 HHO1:HHO1048576 HRK1:HRK1048576 IBG1:IBG1048576 ILC1:ILC1048576 IUY1:IUY1048576 JEU1:JEU1048576 JOQ1:JOQ1048576 JYM1:JYM1048576 KII1:KII1048576 KSE1:KSE1048576 LCA1:LCA1048576 LLW1:LLW1048576 LVS1:LVS1048576 MFO1:MFO1048576 MPK1:MPK1048576 MZG1:MZG1048576 NJC1:NJC1048576 NSY1:NSY1048576 OCU1:OCU1048576 OMQ1:OMQ1048576 OWM1:OWM1048576 PGI1:PGI1048576 PQE1:PQE1048576 QAA1:QAA1048576 QJW1:QJW1048576 QTS1:QTS1048576 RDO1:RDO1048576 RNK1:RNK1048576 RXG1:RXG1048576 SHC1:SHC1048576 SQY1:SQY1048576 TAU1:TAU1048576 TKQ1:TKQ1048576 TUM1:TUM1048576 UEI1:UEI1048576 UOE1:UOE1048576 UYA1:UYA1048576 VHW1:VHW1048576 VRS1:VRS1048576 WBO1:WBO1048576 WLK1:WLK1048576 WVG1:WVG1048576">
      <formula1>0</formula1>
      <formula2>500</formula2>
    </dataValidation>
    <dataValidation type="textLength" allowBlank="1" showInputMessage="1" showErrorMessage="1" errorTitle="Ошибка ввода." error="Разрешенная длина строки в ячейке составляет 100 знаков." sqref="WVK983085:WVK983086 IY45:IY46 SU45:SU46 ACQ45:ACQ46 AMM45:AMM46 AWI45:AWI46 BGE45:BGE46 BQA45:BQA46 BZW45:BZW46 CJS45:CJS46 CTO45:CTO46 DDK45:DDK46 DNG45:DNG46 DXC45:DXC46 EGY45:EGY46 EQU45:EQU46 FAQ45:FAQ46 FKM45:FKM46 FUI45:FUI46 GEE45:GEE46 GOA45:GOA46 GXW45:GXW46 HHS45:HHS46 HRO45:HRO46 IBK45:IBK46 ILG45:ILG46 IVC45:IVC46 JEY45:JEY46 JOU45:JOU46 JYQ45:JYQ46 KIM45:KIM46 KSI45:KSI46 LCE45:LCE46 LMA45:LMA46 LVW45:LVW46 MFS45:MFS46 MPO45:MPO46 MZK45:MZK46 NJG45:NJG46 NTC45:NTC46 OCY45:OCY46 OMU45:OMU46 OWQ45:OWQ46 PGM45:PGM46 PQI45:PQI46 QAE45:QAE46 QKA45:QKA46 QTW45:QTW46 RDS45:RDS46 RNO45:RNO46 RXK45:RXK46 SHG45:SHG46 SRC45:SRC46 TAY45:TAY46 TKU45:TKU46 TUQ45:TUQ46 UEM45:UEM46 UOI45:UOI46 UYE45:UYE46 VIA45:VIA46 VRW45:VRW46 WBS45:WBS46 WLO45:WLO46 WVK45:WVK46 G65581:G65582 IY65581:IY65582 SU65581:SU65582 ACQ65581:ACQ65582 AMM65581:AMM65582 AWI65581:AWI65582 BGE65581:BGE65582 BQA65581:BQA65582 BZW65581:BZW65582 CJS65581:CJS65582 CTO65581:CTO65582 DDK65581:DDK65582 DNG65581:DNG65582 DXC65581:DXC65582 EGY65581:EGY65582 EQU65581:EQU65582 FAQ65581:FAQ65582 FKM65581:FKM65582 FUI65581:FUI65582 GEE65581:GEE65582 GOA65581:GOA65582 GXW65581:GXW65582 HHS65581:HHS65582 HRO65581:HRO65582 IBK65581:IBK65582 ILG65581:ILG65582 IVC65581:IVC65582 JEY65581:JEY65582 JOU65581:JOU65582 JYQ65581:JYQ65582 KIM65581:KIM65582 KSI65581:KSI65582 LCE65581:LCE65582 LMA65581:LMA65582 LVW65581:LVW65582 MFS65581:MFS65582 MPO65581:MPO65582 MZK65581:MZK65582 NJG65581:NJG65582 NTC65581:NTC65582 OCY65581:OCY65582 OMU65581:OMU65582 OWQ65581:OWQ65582 PGM65581:PGM65582 PQI65581:PQI65582 QAE65581:QAE65582 QKA65581:QKA65582 QTW65581:QTW65582 RDS65581:RDS65582 RNO65581:RNO65582 RXK65581:RXK65582 SHG65581:SHG65582 SRC65581:SRC65582 TAY65581:TAY65582 TKU65581:TKU65582 TUQ65581:TUQ65582 UEM65581:UEM65582 UOI65581:UOI65582 UYE65581:UYE65582 VIA65581:VIA65582 VRW65581:VRW65582 WBS65581:WBS65582 WLO65581:WLO65582 WVK65581:WVK65582 G131117:G131118 IY131117:IY131118 SU131117:SU131118 ACQ131117:ACQ131118 AMM131117:AMM131118 AWI131117:AWI131118 BGE131117:BGE131118 BQA131117:BQA131118 BZW131117:BZW131118 CJS131117:CJS131118 CTO131117:CTO131118 DDK131117:DDK131118 DNG131117:DNG131118 DXC131117:DXC131118 EGY131117:EGY131118 EQU131117:EQU131118 FAQ131117:FAQ131118 FKM131117:FKM131118 FUI131117:FUI131118 GEE131117:GEE131118 GOA131117:GOA131118 GXW131117:GXW131118 HHS131117:HHS131118 HRO131117:HRO131118 IBK131117:IBK131118 ILG131117:ILG131118 IVC131117:IVC131118 JEY131117:JEY131118 JOU131117:JOU131118 JYQ131117:JYQ131118 KIM131117:KIM131118 KSI131117:KSI131118 LCE131117:LCE131118 LMA131117:LMA131118 LVW131117:LVW131118 MFS131117:MFS131118 MPO131117:MPO131118 MZK131117:MZK131118 NJG131117:NJG131118 NTC131117:NTC131118 OCY131117:OCY131118 OMU131117:OMU131118 OWQ131117:OWQ131118 PGM131117:PGM131118 PQI131117:PQI131118 QAE131117:QAE131118 QKA131117:QKA131118 QTW131117:QTW131118 RDS131117:RDS131118 RNO131117:RNO131118 RXK131117:RXK131118 SHG131117:SHG131118 SRC131117:SRC131118 TAY131117:TAY131118 TKU131117:TKU131118 TUQ131117:TUQ131118 UEM131117:UEM131118 UOI131117:UOI131118 UYE131117:UYE131118 VIA131117:VIA131118 VRW131117:VRW131118 WBS131117:WBS131118 WLO131117:WLO131118 WVK131117:WVK131118 G196653:G196654 IY196653:IY196654 SU196653:SU196654 ACQ196653:ACQ196654 AMM196653:AMM196654 AWI196653:AWI196654 BGE196653:BGE196654 BQA196653:BQA196654 BZW196653:BZW196654 CJS196653:CJS196654 CTO196653:CTO196654 DDK196653:DDK196654 DNG196653:DNG196654 DXC196653:DXC196654 EGY196653:EGY196654 EQU196653:EQU196654 FAQ196653:FAQ196654 FKM196653:FKM196654 FUI196653:FUI196654 GEE196653:GEE196654 GOA196653:GOA196654 GXW196653:GXW196654 HHS196653:HHS196654 HRO196653:HRO196654 IBK196653:IBK196654 ILG196653:ILG196654 IVC196653:IVC196654 JEY196653:JEY196654 JOU196653:JOU196654 JYQ196653:JYQ196654 KIM196653:KIM196654 KSI196653:KSI196654 LCE196653:LCE196654 LMA196653:LMA196654 LVW196653:LVW196654 MFS196653:MFS196654 MPO196653:MPO196654 MZK196653:MZK196654 NJG196653:NJG196654 NTC196653:NTC196654 OCY196653:OCY196654 OMU196653:OMU196654 OWQ196653:OWQ196654 PGM196653:PGM196654 PQI196653:PQI196654 QAE196653:QAE196654 QKA196653:QKA196654 QTW196653:QTW196654 RDS196653:RDS196654 RNO196653:RNO196654 RXK196653:RXK196654 SHG196653:SHG196654 SRC196653:SRC196654 TAY196653:TAY196654 TKU196653:TKU196654 TUQ196653:TUQ196654 UEM196653:UEM196654 UOI196653:UOI196654 UYE196653:UYE196654 VIA196653:VIA196654 VRW196653:VRW196654 WBS196653:WBS196654 WLO196653:WLO196654 WVK196653:WVK196654 G262189:G262190 IY262189:IY262190 SU262189:SU262190 ACQ262189:ACQ262190 AMM262189:AMM262190 AWI262189:AWI262190 BGE262189:BGE262190 BQA262189:BQA262190 BZW262189:BZW262190 CJS262189:CJS262190 CTO262189:CTO262190 DDK262189:DDK262190 DNG262189:DNG262190 DXC262189:DXC262190 EGY262189:EGY262190 EQU262189:EQU262190 FAQ262189:FAQ262190 FKM262189:FKM262190 FUI262189:FUI262190 GEE262189:GEE262190 GOA262189:GOA262190 GXW262189:GXW262190 HHS262189:HHS262190 HRO262189:HRO262190 IBK262189:IBK262190 ILG262189:ILG262190 IVC262189:IVC262190 JEY262189:JEY262190 JOU262189:JOU262190 JYQ262189:JYQ262190 KIM262189:KIM262190 KSI262189:KSI262190 LCE262189:LCE262190 LMA262189:LMA262190 LVW262189:LVW262190 MFS262189:MFS262190 MPO262189:MPO262190 MZK262189:MZK262190 NJG262189:NJG262190 NTC262189:NTC262190 OCY262189:OCY262190 OMU262189:OMU262190 OWQ262189:OWQ262190 PGM262189:PGM262190 PQI262189:PQI262190 QAE262189:QAE262190 QKA262189:QKA262190 QTW262189:QTW262190 RDS262189:RDS262190 RNO262189:RNO262190 RXK262189:RXK262190 SHG262189:SHG262190 SRC262189:SRC262190 TAY262189:TAY262190 TKU262189:TKU262190 TUQ262189:TUQ262190 UEM262189:UEM262190 UOI262189:UOI262190 UYE262189:UYE262190 VIA262189:VIA262190 VRW262189:VRW262190 WBS262189:WBS262190 WLO262189:WLO262190 WVK262189:WVK262190 G327725:G327726 IY327725:IY327726 SU327725:SU327726 ACQ327725:ACQ327726 AMM327725:AMM327726 AWI327725:AWI327726 BGE327725:BGE327726 BQA327725:BQA327726 BZW327725:BZW327726 CJS327725:CJS327726 CTO327725:CTO327726 DDK327725:DDK327726 DNG327725:DNG327726 DXC327725:DXC327726 EGY327725:EGY327726 EQU327725:EQU327726 FAQ327725:FAQ327726 FKM327725:FKM327726 FUI327725:FUI327726 GEE327725:GEE327726 GOA327725:GOA327726 GXW327725:GXW327726 HHS327725:HHS327726 HRO327725:HRO327726 IBK327725:IBK327726 ILG327725:ILG327726 IVC327725:IVC327726 JEY327725:JEY327726 JOU327725:JOU327726 JYQ327725:JYQ327726 KIM327725:KIM327726 KSI327725:KSI327726 LCE327725:LCE327726 LMA327725:LMA327726 LVW327725:LVW327726 MFS327725:MFS327726 MPO327725:MPO327726 MZK327725:MZK327726 NJG327725:NJG327726 NTC327725:NTC327726 OCY327725:OCY327726 OMU327725:OMU327726 OWQ327725:OWQ327726 PGM327725:PGM327726 PQI327725:PQI327726 QAE327725:QAE327726 QKA327725:QKA327726 QTW327725:QTW327726 RDS327725:RDS327726 RNO327725:RNO327726 RXK327725:RXK327726 SHG327725:SHG327726 SRC327725:SRC327726 TAY327725:TAY327726 TKU327725:TKU327726 TUQ327725:TUQ327726 UEM327725:UEM327726 UOI327725:UOI327726 UYE327725:UYE327726 VIA327725:VIA327726 VRW327725:VRW327726 WBS327725:WBS327726 WLO327725:WLO327726 WVK327725:WVK327726 G393261:G393262 IY393261:IY393262 SU393261:SU393262 ACQ393261:ACQ393262 AMM393261:AMM393262 AWI393261:AWI393262 BGE393261:BGE393262 BQA393261:BQA393262 BZW393261:BZW393262 CJS393261:CJS393262 CTO393261:CTO393262 DDK393261:DDK393262 DNG393261:DNG393262 DXC393261:DXC393262 EGY393261:EGY393262 EQU393261:EQU393262 FAQ393261:FAQ393262 FKM393261:FKM393262 FUI393261:FUI393262 GEE393261:GEE393262 GOA393261:GOA393262 GXW393261:GXW393262 HHS393261:HHS393262 HRO393261:HRO393262 IBK393261:IBK393262 ILG393261:ILG393262 IVC393261:IVC393262 JEY393261:JEY393262 JOU393261:JOU393262 JYQ393261:JYQ393262 KIM393261:KIM393262 KSI393261:KSI393262 LCE393261:LCE393262 LMA393261:LMA393262 LVW393261:LVW393262 MFS393261:MFS393262 MPO393261:MPO393262 MZK393261:MZK393262 NJG393261:NJG393262 NTC393261:NTC393262 OCY393261:OCY393262 OMU393261:OMU393262 OWQ393261:OWQ393262 PGM393261:PGM393262 PQI393261:PQI393262 QAE393261:QAE393262 QKA393261:QKA393262 QTW393261:QTW393262 RDS393261:RDS393262 RNO393261:RNO393262 RXK393261:RXK393262 SHG393261:SHG393262 SRC393261:SRC393262 TAY393261:TAY393262 TKU393261:TKU393262 TUQ393261:TUQ393262 UEM393261:UEM393262 UOI393261:UOI393262 UYE393261:UYE393262 VIA393261:VIA393262 VRW393261:VRW393262 WBS393261:WBS393262 WLO393261:WLO393262 WVK393261:WVK393262 G458797:G458798 IY458797:IY458798 SU458797:SU458798 ACQ458797:ACQ458798 AMM458797:AMM458798 AWI458797:AWI458798 BGE458797:BGE458798 BQA458797:BQA458798 BZW458797:BZW458798 CJS458797:CJS458798 CTO458797:CTO458798 DDK458797:DDK458798 DNG458797:DNG458798 DXC458797:DXC458798 EGY458797:EGY458798 EQU458797:EQU458798 FAQ458797:FAQ458798 FKM458797:FKM458798 FUI458797:FUI458798 GEE458797:GEE458798 GOA458797:GOA458798 GXW458797:GXW458798 HHS458797:HHS458798 HRO458797:HRO458798 IBK458797:IBK458798 ILG458797:ILG458798 IVC458797:IVC458798 JEY458797:JEY458798 JOU458797:JOU458798 JYQ458797:JYQ458798 KIM458797:KIM458798 KSI458797:KSI458798 LCE458797:LCE458798 LMA458797:LMA458798 LVW458797:LVW458798 MFS458797:MFS458798 MPO458797:MPO458798 MZK458797:MZK458798 NJG458797:NJG458798 NTC458797:NTC458798 OCY458797:OCY458798 OMU458797:OMU458798 OWQ458797:OWQ458798 PGM458797:PGM458798 PQI458797:PQI458798 QAE458797:QAE458798 QKA458797:QKA458798 QTW458797:QTW458798 RDS458797:RDS458798 RNO458797:RNO458798 RXK458797:RXK458798 SHG458797:SHG458798 SRC458797:SRC458798 TAY458797:TAY458798 TKU458797:TKU458798 TUQ458797:TUQ458798 UEM458797:UEM458798 UOI458797:UOI458798 UYE458797:UYE458798 VIA458797:VIA458798 VRW458797:VRW458798 WBS458797:WBS458798 WLO458797:WLO458798 WVK458797:WVK458798 G524333:G524334 IY524333:IY524334 SU524333:SU524334 ACQ524333:ACQ524334 AMM524333:AMM524334 AWI524333:AWI524334 BGE524333:BGE524334 BQA524333:BQA524334 BZW524333:BZW524334 CJS524333:CJS524334 CTO524333:CTO524334 DDK524333:DDK524334 DNG524333:DNG524334 DXC524333:DXC524334 EGY524333:EGY524334 EQU524333:EQU524334 FAQ524333:FAQ524334 FKM524333:FKM524334 FUI524333:FUI524334 GEE524333:GEE524334 GOA524333:GOA524334 GXW524333:GXW524334 HHS524333:HHS524334 HRO524333:HRO524334 IBK524333:IBK524334 ILG524333:ILG524334 IVC524333:IVC524334 JEY524333:JEY524334 JOU524333:JOU524334 JYQ524333:JYQ524334 KIM524333:KIM524334 KSI524333:KSI524334 LCE524333:LCE524334 LMA524333:LMA524334 LVW524333:LVW524334 MFS524333:MFS524334 MPO524333:MPO524334 MZK524333:MZK524334 NJG524333:NJG524334 NTC524333:NTC524334 OCY524333:OCY524334 OMU524333:OMU524334 OWQ524333:OWQ524334 PGM524333:PGM524334 PQI524333:PQI524334 QAE524333:QAE524334 QKA524333:QKA524334 QTW524333:QTW524334 RDS524333:RDS524334 RNO524333:RNO524334 RXK524333:RXK524334 SHG524333:SHG524334 SRC524333:SRC524334 TAY524333:TAY524334 TKU524333:TKU524334 TUQ524333:TUQ524334 UEM524333:UEM524334 UOI524333:UOI524334 UYE524333:UYE524334 VIA524333:VIA524334 VRW524333:VRW524334 WBS524333:WBS524334 WLO524333:WLO524334 WVK524333:WVK524334 G589869:G589870 IY589869:IY589870 SU589869:SU589870 ACQ589869:ACQ589870 AMM589869:AMM589870 AWI589869:AWI589870 BGE589869:BGE589870 BQA589869:BQA589870 BZW589869:BZW589870 CJS589869:CJS589870 CTO589869:CTO589870 DDK589869:DDK589870 DNG589869:DNG589870 DXC589869:DXC589870 EGY589869:EGY589870 EQU589869:EQU589870 FAQ589869:FAQ589870 FKM589869:FKM589870 FUI589869:FUI589870 GEE589869:GEE589870 GOA589869:GOA589870 GXW589869:GXW589870 HHS589869:HHS589870 HRO589869:HRO589870 IBK589869:IBK589870 ILG589869:ILG589870 IVC589869:IVC589870 JEY589869:JEY589870 JOU589869:JOU589870 JYQ589869:JYQ589870 KIM589869:KIM589870 KSI589869:KSI589870 LCE589869:LCE589870 LMA589869:LMA589870 LVW589869:LVW589870 MFS589869:MFS589870 MPO589869:MPO589870 MZK589869:MZK589870 NJG589869:NJG589870 NTC589869:NTC589870 OCY589869:OCY589870 OMU589869:OMU589870 OWQ589869:OWQ589870 PGM589869:PGM589870 PQI589869:PQI589870 QAE589869:QAE589870 QKA589869:QKA589870 QTW589869:QTW589870 RDS589869:RDS589870 RNO589869:RNO589870 RXK589869:RXK589870 SHG589869:SHG589870 SRC589869:SRC589870 TAY589869:TAY589870 TKU589869:TKU589870 TUQ589869:TUQ589870 UEM589869:UEM589870 UOI589869:UOI589870 UYE589869:UYE589870 VIA589869:VIA589870 VRW589869:VRW589870 WBS589869:WBS589870 WLO589869:WLO589870 WVK589869:WVK589870 G655405:G655406 IY655405:IY655406 SU655405:SU655406 ACQ655405:ACQ655406 AMM655405:AMM655406 AWI655405:AWI655406 BGE655405:BGE655406 BQA655405:BQA655406 BZW655405:BZW655406 CJS655405:CJS655406 CTO655405:CTO655406 DDK655405:DDK655406 DNG655405:DNG655406 DXC655405:DXC655406 EGY655405:EGY655406 EQU655405:EQU655406 FAQ655405:FAQ655406 FKM655405:FKM655406 FUI655405:FUI655406 GEE655405:GEE655406 GOA655405:GOA655406 GXW655405:GXW655406 HHS655405:HHS655406 HRO655405:HRO655406 IBK655405:IBK655406 ILG655405:ILG655406 IVC655405:IVC655406 JEY655405:JEY655406 JOU655405:JOU655406 JYQ655405:JYQ655406 KIM655405:KIM655406 KSI655405:KSI655406 LCE655405:LCE655406 LMA655405:LMA655406 LVW655405:LVW655406 MFS655405:MFS655406 MPO655405:MPO655406 MZK655405:MZK655406 NJG655405:NJG655406 NTC655405:NTC655406 OCY655405:OCY655406 OMU655405:OMU655406 OWQ655405:OWQ655406 PGM655405:PGM655406 PQI655405:PQI655406 QAE655405:QAE655406 QKA655405:QKA655406 QTW655405:QTW655406 RDS655405:RDS655406 RNO655405:RNO655406 RXK655405:RXK655406 SHG655405:SHG655406 SRC655405:SRC655406 TAY655405:TAY655406 TKU655405:TKU655406 TUQ655405:TUQ655406 UEM655405:UEM655406 UOI655405:UOI655406 UYE655405:UYE655406 VIA655405:VIA655406 VRW655405:VRW655406 WBS655405:WBS655406 WLO655405:WLO655406 WVK655405:WVK655406 G720941:G720942 IY720941:IY720942 SU720941:SU720942 ACQ720941:ACQ720942 AMM720941:AMM720942 AWI720941:AWI720942 BGE720941:BGE720942 BQA720941:BQA720942 BZW720941:BZW720942 CJS720941:CJS720942 CTO720941:CTO720942 DDK720941:DDK720942 DNG720941:DNG720942 DXC720941:DXC720942 EGY720941:EGY720942 EQU720941:EQU720942 FAQ720941:FAQ720942 FKM720941:FKM720942 FUI720941:FUI720942 GEE720941:GEE720942 GOA720941:GOA720942 GXW720941:GXW720942 HHS720941:HHS720942 HRO720941:HRO720942 IBK720941:IBK720942 ILG720941:ILG720942 IVC720941:IVC720942 JEY720941:JEY720942 JOU720941:JOU720942 JYQ720941:JYQ720942 KIM720941:KIM720942 KSI720941:KSI720942 LCE720941:LCE720942 LMA720941:LMA720942 LVW720941:LVW720942 MFS720941:MFS720942 MPO720941:MPO720942 MZK720941:MZK720942 NJG720941:NJG720942 NTC720941:NTC720942 OCY720941:OCY720942 OMU720941:OMU720942 OWQ720941:OWQ720942 PGM720941:PGM720942 PQI720941:PQI720942 QAE720941:QAE720942 QKA720941:QKA720942 QTW720941:QTW720942 RDS720941:RDS720942 RNO720941:RNO720942 RXK720941:RXK720942 SHG720941:SHG720942 SRC720941:SRC720942 TAY720941:TAY720942 TKU720941:TKU720942 TUQ720941:TUQ720942 UEM720941:UEM720942 UOI720941:UOI720942 UYE720941:UYE720942 VIA720941:VIA720942 VRW720941:VRW720942 WBS720941:WBS720942 WLO720941:WLO720942 WVK720941:WVK720942 G786477:G786478 IY786477:IY786478 SU786477:SU786478 ACQ786477:ACQ786478 AMM786477:AMM786478 AWI786477:AWI786478 BGE786477:BGE786478 BQA786477:BQA786478 BZW786477:BZW786478 CJS786477:CJS786478 CTO786477:CTO786478 DDK786477:DDK786478 DNG786477:DNG786478 DXC786477:DXC786478 EGY786477:EGY786478 EQU786477:EQU786478 FAQ786477:FAQ786478 FKM786477:FKM786478 FUI786477:FUI786478 GEE786477:GEE786478 GOA786477:GOA786478 GXW786477:GXW786478 HHS786477:HHS786478 HRO786477:HRO786478 IBK786477:IBK786478 ILG786477:ILG786478 IVC786477:IVC786478 JEY786477:JEY786478 JOU786477:JOU786478 JYQ786477:JYQ786478 KIM786477:KIM786478 KSI786477:KSI786478 LCE786477:LCE786478 LMA786477:LMA786478 LVW786477:LVW786478 MFS786477:MFS786478 MPO786477:MPO786478 MZK786477:MZK786478 NJG786477:NJG786478 NTC786477:NTC786478 OCY786477:OCY786478 OMU786477:OMU786478 OWQ786477:OWQ786478 PGM786477:PGM786478 PQI786477:PQI786478 QAE786477:QAE786478 QKA786477:QKA786478 QTW786477:QTW786478 RDS786477:RDS786478 RNO786477:RNO786478 RXK786477:RXK786478 SHG786477:SHG786478 SRC786477:SRC786478 TAY786477:TAY786478 TKU786477:TKU786478 TUQ786477:TUQ786478 UEM786477:UEM786478 UOI786477:UOI786478 UYE786477:UYE786478 VIA786477:VIA786478 VRW786477:VRW786478 WBS786477:WBS786478 WLO786477:WLO786478 WVK786477:WVK786478 G852013:G852014 IY852013:IY852014 SU852013:SU852014 ACQ852013:ACQ852014 AMM852013:AMM852014 AWI852013:AWI852014 BGE852013:BGE852014 BQA852013:BQA852014 BZW852013:BZW852014 CJS852013:CJS852014 CTO852013:CTO852014 DDK852013:DDK852014 DNG852013:DNG852014 DXC852013:DXC852014 EGY852013:EGY852014 EQU852013:EQU852014 FAQ852013:FAQ852014 FKM852013:FKM852014 FUI852013:FUI852014 GEE852013:GEE852014 GOA852013:GOA852014 GXW852013:GXW852014 HHS852013:HHS852014 HRO852013:HRO852014 IBK852013:IBK852014 ILG852013:ILG852014 IVC852013:IVC852014 JEY852013:JEY852014 JOU852013:JOU852014 JYQ852013:JYQ852014 KIM852013:KIM852014 KSI852013:KSI852014 LCE852013:LCE852014 LMA852013:LMA852014 LVW852013:LVW852014 MFS852013:MFS852014 MPO852013:MPO852014 MZK852013:MZK852014 NJG852013:NJG852014 NTC852013:NTC852014 OCY852013:OCY852014 OMU852013:OMU852014 OWQ852013:OWQ852014 PGM852013:PGM852014 PQI852013:PQI852014 QAE852013:QAE852014 QKA852013:QKA852014 QTW852013:QTW852014 RDS852013:RDS852014 RNO852013:RNO852014 RXK852013:RXK852014 SHG852013:SHG852014 SRC852013:SRC852014 TAY852013:TAY852014 TKU852013:TKU852014 TUQ852013:TUQ852014 UEM852013:UEM852014 UOI852013:UOI852014 UYE852013:UYE852014 VIA852013:VIA852014 VRW852013:VRW852014 WBS852013:WBS852014 WLO852013:WLO852014 WVK852013:WVK852014 G917549:G917550 IY917549:IY917550 SU917549:SU917550 ACQ917549:ACQ917550 AMM917549:AMM917550 AWI917549:AWI917550 BGE917549:BGE917550 BQA917549:BQA917550 BZW917549:BZW917550 CJS917549:CJS917550 CTO917549:CTO917550 DDK917549:DDK917550 DNG917549:DNG917550 DXC917549:DXC917550 EGY917549:EGY917550 EQU917549:EQU917550 FAQ917549:FAQ917550 FKM917549:FKM917550 FUI917549:FUI917550 GEE917549:GEE917550 GOA917549:GOA917550 GXW917549:GXW917550 HHS917549:HHS917550 HRO917549:HRO917550 IBK917549:IBK917550 ILG917549:ILG917550 IVC917549:IVC917550 JEY917549:JEY917550 JOU917549:JOU917550 JYQ917549:JYQ917550 KIM917549:KIM917550 KSI917549:KSI917550 LCE917549:LCE917550 LMA917549:LMA917550 LVW917549:LVW917550 MFS917549:MFS917550 MPO917549:MPO917550 MZK917549:MZK917550 NJG917549:NJG917550 NTC917549:NTC917550 OCY917549:OCY917550 OMU917549:OMU917550 OWQ917549:OWQ917550 PGM917549:PGM917550 PQI917549:PQI917550 QAE917549:QAE917550 QKA917549:QKA917550 QTW917549:QTW917550 RDS917549:RDS917550 RNO917549:RNO917550 RXK917549:RXK917550 SHG917549:SHG917550 SRC917549:SRC917550 TAY917549:TAY917550 TKU917549:TKU917550 TUQ917549:TUQ917550 UEM917549:UEM917550 UOI917549:UOI917550 UYE917549:UYE917550 VIA917549:VIA917550 VRW917549:VRW917550 WBS917549:WBS917550 WLO917549:WLO917550 WVK917549:WVK917550 G983085:G983086 IY983085:IY983086 SU983085:SU983086 ACQ983085:ACQ983086 AMM983085:AMM983086 AWI983085:AWI983086 BGE983085:BGE983086 BQA983085:BQA983086 BZW983085:BZW983086 CJS983085:CJS983086 CTO983085:CTO983086 DDK983085:DDK983086 DNG983085:DNG983086 DXC983085:DXC983086 EGY983085:EGY983086 EQU983085:EQU983086 FAQ983085:FAQ983086 FKM983085:FKM983086 FUI983085:FUI983086 GEE983085:GEE983086 GOA983085:GOA983086 GXW983085:GXW983086 HHS983085:HHS983086 HRO983085:HRO983086 IBK983085:IBK983086 ILG983085:ILG983086 IVC983085:IVC983086 JEY983085:JEY983086 JOU983085:JOU983086 JYQ983085:JYQ983086 KIM983085:KIM983086 KSI983085:KSI983086 LCE983085:LCE983086 LMA983085:LMA983086 LVW983085:LVW983086 MFS983085:MFS983086 MPO983085:MPO983086 MZK983085:MZK983086 NJG983085:NJG983086 NTC983085:NTC983086 OCY983085:OCY983086 OMU983085:OMU983086 OWQ983085:OWQ983086 PGM983085:PGM983086 PQI983085:PQI983086 QAE983085:QAE983086 QKA983085:QKA983086 QTW983085:QTW983086 RDS983085:RDS983086 RNO983085:RNO983086 RXK983085:RXK983086 SHG983085:SHG983086 SRC983085:SRC983086 TAY983085:TAY983086 TKU983085:TKU983086 TUQ983085:TUQ983086 UEM983085:UEM983086 UOI983085:UOI983086 UYE983085:UYE983086 VIA983085:VIA983086 VRW983085:VRW983086 WBS983085:WBS983086 WLO983085:WLO983086 F45:G46">
      <formula1>0</formula1>
      <formula2>100</formula2>
    </dataValidation>
    <dataValidation type="textLength" allowBlank="1" showInputMessage="1" showErrorMessage="1" errorTitle="Ошибка ввода." error="Разрешенная длина строки в ячейке составляет 50 знаков." sqref="WVL983085:WVM983086 IX45:IX46 ST45:ST46 ACP45:ACP46 AML45:AML46 AWH45:AWH46 BGD45:BGD46 BPZ45:BPZ46 BZV45:BZV46 CJR45:CJR46 CTN45:CTN46 DDJ45:DDJ46 DNF45:DNF46 DXB45:DXB46 EGX45:EGX46 EQT45:EQT46 FAP45:FAP46 FKL45:FKL46 FUH45:FUH46 GED45:GED46 GNZ45:GNZ46 GXV45:GXV46 HHR45:HHR46 HRN45:HRN46 IBJ45:IBJ46 ILF45:ILF46 IVB45:IVB46 JEX45:JEX46 JOT45:JOT46 JYP45:JYP46 KIL45:KIL46 KSH45:KSH46 LCD45:LCD46 LLZ45:LLZ46 LVV45:LVV46 MFR45:MFR46 MPN45:MPN46 MZJ45:MZJ46 NJF45:NJF46 NTB45:NTB46 OCX45:OCX46 OMT45:OMT46 OWP45:OWP46 PGL45:PGL46 PQH45:PQH46 QAD45:QAD46 QJZ45:QJZ46 QTV45:QTV46 RDR45:RDR46 RNN45:RNN46 RXJ45:RXJ46 SHF45:SHF46 SRB45:SRB46 TAX45:TAX46 TKT45:TKT46 TUP45:TUP46 UEL45:UEL46 UOH45:UOH46 UYD45:UYD46 VHZ45:VHZ46 VRV45:VRV46 WBR45:WBR46 WLN45:WLN46 WVJ45:WVJ46 F65581:F65582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F131117:F131118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F196653:F196654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F262189:F262190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F327725:F327726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F393261:F393262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F458797:F458798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F524333:F524334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F589869:F589870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F655405:F655406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F720941:F720942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F786477:F786478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F852013:F852014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F917549:F917550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F983085:F983086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WVJ983085:WVJ983086 IZ45:JA46 SV45:SW46 ACR45:ACS46 AMN45:AMO46 AWJ45:AWK46 BGF45:BGG46 BQB45:BQC46 BZX45:BZY46 CJT45:CJU46 CTP45:CTQ46 DDL45:DDM46 DNH45:DNI46 DXD45:DXE46 EGZ45:EHA46 EQV45:EQW46 FAR45:FAS46 FKN45:FKO46 FUJ45:FUK46 GEF45:GEG46 GOB45:GOC46 GXX45:GXY46 HHT45:HHU46 HRP45:HRQ46 IBL45:IBM46 ILH45:ILI46 IVD45:IVE46 JEZ45:JFA46 JOV45:JOW46 JYR45:JYS46 KIN45:KIO46 KSJ45:KSK46 LCF45:LCG46 LMB45:LMC46 LVX45:LVY46 MFT45:MFU46 MPP45:MPQ46 MZL45:MZM46 NJH45:NJI46 NTD45:NTE46 OCZ45:ODA46 OMV45:OMW46 OWR45:OWS46 PGN45:PGO46 PQJ45:PQK46 QAF45:QAG46 QKB45:QKC46 QTX45:QTY46 RDT45:RDU46 RNP45:RNQ46 RXL45:RXM46 SHH45:SHI46 SRD45:SRE46 TAZ45:TBA46 TKV45:TKW46 TUR45:TUS46 UEN45:UEO46 UOJ45:UOK46 UYF45:UYG46 VIB45:VIC46 VRX45:VRY46 WBT45:WBU46 WLP45:WLQ46 WVL45:WVM46 IZ65581:JA65582 SV65581:SW65582 ACR65581:ACS65582 AMN65581:AMO65582 AWJ65581:AWK65582 BGF65581:BGG65582 BQB65581:BQC65582 BZX65581:BZY65582 CJT65581:CJU65582 CTP65581:CTQ65582 DDL65581:DDM65582 DNH65581:DNI65582 DXD65581:DXE65582 EGZ65581:EHA65582 EQV65581:EQW65582 FAR65581:FAS65582 FKN65581:FKO65582 FUJ65581:FUK65582 GEF65581:GEG65582 GOB65581:GOC65582 GXX65581:GXY65582 HHT65581:HHU65582 HRP65581:HRQ65582 IBL65581:IBM65582 ILH65581:ILI65582 IVD65581:IVE65582 JEZ65581:JFA65582 JOV65581:JOW65582 JYR65581:JYS65582 KIN65581:KIO65582 KSJ65581:KSK65582 LCF65581:LCG65582 LMB65581:LMC65582 LVX65581:LVY65582 MFT65581:MFU65582 MPP65581:MPQ65582 MZL65581:MZM65582 NJH65581:NJI65582 NTD65581:NTE65582 OCZ65581:ODA65582 OMV65581:OMW65582 OWR65581:OWS65582 PGN65581:PGO65582 PQJ65581:PQK65582 QAF65581:QAG65582 QKB65581:QKC65582 QTX65581:QTY65582 RDT65581:RDU65582 RNP65581:RNQ65582 RXL65581:RXM65582 SHH65581:SHI65582 SRD65581:SRE65582 TAZ65581:TBA65582 TKV65581:TKW65582 TUR65581:TUS65582 UEN65581:UEO65582 UOJ65581:UOK65582 UYF65581:UYG65582 VIB65581:VIC65582 VRX65581:VRY65582 WBT65581:WBU65582 WLP65581:WLQ65582 WVL65581:WVM65582 IZ131117:JA131118 SV131117:SW131118 ACR131117:ACS131118 AMN131117:AMO131118 AWJ131117:AWK131118 BGF131117:BGG131118 BQB131117:BQC131118 BZX131117:BZY131118 CJT131117:CJU131118 CTP131117:CTQ131118 DDL131117:DDM131118 DNH131117:DNI131118 DXD131117:DXE131118 EGZ131117:EHA131118 EQV131117:EQW131118 FAR131117:FAS131118 FKN131117:FKO131118 FUJ131117:FUK131118 GEF131117:GEG131118 GOB131117:GOC131118 GXX131117:GXY131118 HHT131117:HHU131118 HRP131117:HRQ131118 IBL131117:IBM131118 ILH131117:ILI131118 IVD131117:IVE131118 JEZ131117:JFA131118 JOV131117:JOW131118 JYR131117:JYS131118 KIN131117:KIO131118 KSJ131117:KSK131118 LCF131117:LCG131118 LMB131117:LMC131118 LVX131117:LVY131118 MFT131117:MFU131118 MPP131117:MPQ131118 MZL131117:MZM131118 NJH131117:NJI131118 NTD131117:NTE131118 OCZ131117:ODA131118 OMV131117:OMW131118 OWR131117:OWS131118 PGN131117:PGO131118 PQJ131117:PQK131118 QAF131117:QAG131118 QKB131117:QKC131118 QTX131117:QTY131118 RDT131117:RDU131118 RNP131117:RNQ131118 RXL131117:RXM131118 SHH131117:SHI131118 SRD131117:SRE131118 TAZ131117:TBA131118 TKV131117:TKW131118 TUR131117:TUS131118 UEN131117:UEO131118 UOJ131117:UOK131118 UYF131117:UYG131118 VIB131117:VIC131118 VRX131117:VRY131118 WBT131117:WBU131118 WLP131117:WLQ131118 WVL131117:WVM131118 IZ196653:JA196654 SV196653:SW196654 ACR196653:ACS196654 AMN196653:AMO196654 AWJ196653:AWK196654 BGF196653:BGG196654 BQB196653:BQC196654 BZX196653:BZY196654 CJT196653:CJU196654 CTP196653:CTQ196654 DDL196653:DDM196654 DNH196653:DNI196654 DXD196653:DXE196654 EGZ196653:EHA196654 EQV196653:EQW196654 FAR196653:FAS196654 FKN196653:FKO196654 FUJ196653:FUK196654 GEF196653:GEG196654 GOB196653:GOC196654 GXX196653:GXY196654 HHT196653:HHU196654 HRP196653:HRQ196654 IBL196653:IBM196654 ILH196653:ILI196654 IVD196653:IVE196654 JEZ196653:JFA196654 JOV196653:JOW196654 JYR196653:JYS196654 KIN196653:KIO196654 KSJ196653:KSK196654 LCF196653:LCG196654 LMB196653:LMC196654 LVX196653:LVY196654 MFT196653:MFU196654 MPP196653:MPQ196654 MZL196653:MZM196654 NJH196653:NJI196654 NTD196653:NTE196654 OCZ196653:ODA196654 OMV196653:OMW196654 OWR196653:OWS196654 PGN196653:PGO196654 PQJ196653:PQK196654 QAF196653:QAG196654 QKB196653:QKC196654 QTX196653:QTY196654 RDT196653:RDU196654 RNP196653:RNQ196654 RXL196653:RXM196654 SHH196653:SHI196654 SRD196653:SRE196654 TAZ196653:TBA196654 TKV196653:TKW196654 TUR196653:TUS196654 UEN196653:UEO196654 UOJ196653:UOK196654 UYF196653:UYG196654 VIB196653:VIC196654 VRX196653:VRY196654 WBT196653:WBU196654 WLP196653:WLQ196654 WVL196653:WVM196654 IZ262189:JA262190 SV262189:SW262190 ACR262189:ACS262190 AMN262189:AMO262190 AWJ262189:AWK262190 BGF262189:BGG262190 BQB262189:BQC262190 BZX262189:BZY262190 CJT262189:CJU262190 CTP262189:CTQ262190 DDL262189:DDM262190 DNH262189:DNI262190 DXD262189:DXE262190 EGZ262189:EHA262190 EQV262189:EQW262190 FAR262189:FAS262190 FKN262189:FKO262190 FUJ262189:FUK262190 GEF262189:GEG262190 GOB262189:GOC262190 GXX262189:GXY262190 HHT262189:HHU262190 HRP262189:HRQ262190 IBL262189:IBM262190 ILH262189:ILI262190 IVD262189:IVE262190 JEZ262189:JFA262190 JOV262189:JOW262190 JYR262189:JYS262190 KIN262189:KIO262190 KSJ262189:KSK262190 LCF262189:LCG262190 LMB262189:LMC262190 LVX262189:LVY262190 MFT262189:MFU262190 MPP262189:MPQ262190 MZL262189:MZM262190 NJH262189:NJI262190 NTD262189:NTE262190 OCZ262189:ODA262190 OMV262189:OMW262190 OWR262189:OWS262190 PGN262189:PGO262190 PQJ262189:PQK262190 QAF262189:QAG262190 QKB262189:QKC262190 QTX262189:QTY262190 RDT262189:RDU262190 RNP262189:RNQ262190 RXL262189:RXM262190 SHH262189:SHI262190 SRD262189:SRE262190 TAZ262189:TBA262190 TKV262189:TKW262190 TUR262189:TUS262190 UEN262189:UEO262190 UOJ262189:UOK262190 UYF262189:UYG262190 VIB262189:VIC262190 VRX262189:VRY262190 WBT262189:WBU262190 WLP262189:WLQ262190 WVL262189:WVM262190 IZ327725:JA327726 SV327725:SW327726 ACR327725:ACS327726 AMN327725:AMO327726 AWJ327725:AWK327726 BGF327725:BGG327726 BQB327725:BQC327726 BZX327725:BZY327726 CJT327725:CJU327726 CTP327725:CTQ327726 DDL327725:DDM327726 DNH327725:DNI327726 DXD327725:DXE327726 EGZ327725:EHA327726 EQV327725:EQW327726 FAR327725:FAS327726 FKN327725:FKO327726 FUJ327725:FUK327726 GEF327725:GEG327726 GOB327725:GOC327726 GXX327725:GXY327726 HHT327725:HHU327726 HRP327725:HRQ327726 IBL327725:IBM327726 ILH327725:ILI327726 IVD327725:IVE327726 JEZ327725:JFA327726 JOV327725:JOW327726 JYR327725:JYS327726 KIN327725:KIO327726 KSJ327725:KSK327726 LCF327725:LCG327726 LMB327725:LMC327726 LVX327725:LVY327726 MFT327725:MFU327726 MPP327725:MPQ327726 MZL327725:MZM327726 NJH327725:NJI327726 NTD327725:NTE327726 OCZ327725:ODA327726 OMV327725:OMW327726 OWR327725:OWS327726 PGN327725:PGO327726 PQJ327725:PQK327726 QAF327725:QAG327726 QKB327725:QKC327726 QTX327725:QTY327726 RDT327725:RDU327726 RNP327725:RNQ327726 RXL327725:RXM327726 SHH327725:SHI327726 SRD327725:SRE327726 TAZ327725:TBA327726 TKV327725:TKW327726 TUR327725:TUS327726 UEN327725:UEO327726 UOJ327725:UOK327726 UYF327725:UYG327726 VIB327725:VIC327726 VRX327725:VRY327726 WBT327725:WBU327726 WLP327725:WLQ327726 WVL327725:WVM327726 IZ393261:JA393262 SV393261:SW393262 ACR393261:ACS393262 AMN393261:AMO393262 AWJ393261:AWK393262 BGF393261:BGG393262 BQB393261:BQC393262 BZX393261:BZY393262 CJT393261:CJU393262 CTP393261:CTQ393262 DDL393261:DDM393262 DNH393261:DNI393262 DXD393261:DXE393262 EGZ393261:EHA393262 EQV393261:EQW393262 FAR393261:FAS393262 FKN393261:FKO393262 FUJ393261:FUK393262 GEF393261:GEG393262 GOB393261:GOC393262 GXX393261:GXY393262 HHT393261:HHU393262 HRP393261:HRQ393262 IBL393261:IBM393262 ILH393261:ILI393262 IVD393261:IVE393262 JEZ393261:JFA393262 JOV393261:JOW393262 JYR393261:JYS393262 KIN393261:KIO393262 KSJ393261:KSK393262 LCF393261:LCG393262 LMB393261:LMC393262 LVX393261:LVY393262 MFT393261:MFU393262 MPP393261:MPQ393262 MZL393261:MZM393262 NJH393261:NJI393262 NTD393261:NTE393262 OCZ393261:ODA393262 OMV393261:OMW393262 OWR393261:OWS393262 PGN393261:PGO393262 PQJ393261:PQK393262 QAF393261:QAG393262 QKB393261:QKC393262 QTX393261:QTY393262 RDT393261:RDU393262 RNP393261:RNQ393262 RXL393261:RXM393262 SHH393261:SHI393262 SRD393261:SRE393262 TAZ393261:TBA393262 TKV393261:TKW393262 TUR393261:TUS393262 UEN393261:UEO393262 UOJ393261:UOK393262 UYF393261:UYG393262 VIB393261:VIC393262 VRX393261:VRY393262 WBT393261:WBU393262 WLP393261:WLQ393262 WVL393261:WVM393262 IZ458797:JA458798 SV458797:SW458798 ACR458797:ACS458798 AMN458797:AMO458798 AWJ458797:AWK458798 BGF458797:BGG458798 BQB458797:BQC458798 BZX458797:BZY458798 CJT458797:CJU458798 CTP458797:CTQ458798 DDL458797:DDM458798 DNH458797:DNI458798 DXD458797:DXE458798 EGZ458797:EHA458798 EQV458797:EQW458798 FAR458797:FAS458798 FKN458797:FKO458798 FUJ458797:FUK458798 GEF458797:GEG458798 GOB458797:GOC458798 GXX458797:GXY458798 HHT458797:HHU458798 HRP458797:HRQ458798 IBL458797:IBM458798 ILH458797:ILI458798 IVD458797:IVE458798 JEZ458797:JFA458798 JOV458797:JOW458798 JYR458797:JYS458798 KIN458797:KIO458798 KSJ458797:KSK458798 LCF458797:LCG458798 LMB458797:LMC458798 LVX458797:LVY458798 MFT458797:MFU458798 MPP458797:MPQ458798 MZL458797:MZM458798 NJH458797:NJI458798 NTD458797:NTE458798 OCZ458797:ODA458798 OMV458797:OMW458798 OWR458797:OWS458798 PGN458797:PGO458798 PQJ458797:PQK458798 QAF458797:QAG458798 QKB458797:QKC458798 QTX458797:QTY458798 RDT458797:RDU458798 RNP458797:RNQ458798 RXL458797:RXM458798 SHH458797:SHI458798 SRD458797:SRE458798 TAZ458797:TBA458798 TKV458797:TKW458798 TUR458797:TUS458798 UEN458797:UEO458798 UOJ458797:UOK458798 UYF458797:UYG458798 VIB458797:VIC458798 VRX458797:VRY458798 WBT458797:WBU458798 WLP458797:WLQ458798 WVL458797:WVM458798 IZ524333:JA524334 SV524333:SW524334 ACR524333:ACS524334 AMN524333:AMO524334 AWJ524333:AWK524334 BGF524333:BGG524334 BQB524333:BQC524334 BZX524333:BZY524334 CJT524333:CJU524334 CTP524333:CTQ524334 DDL524333:DDM524334 DNH524333:DNI524334 DXD524333:DXE524334 EGZ524333:EHA524334 EQV524333:EQW524334 FAR524333:FAS524334 FKN524333:FKO524334 FUJ524333:FUK524334 GEF524333:GEG524334 GOB524333:GOC524334 GXX524333:GXY524334 HHT524333:HHU524334 HRP524333:HRQ524334 IBL524333:IBM524334 ILH524333:ILI524334 IVD524333:IVE524334 JEZ524333:JFA524334 JOV524333:JOW524334 JYR524333:JYS524334 KIN524333:KIO524334 KSJ524333:KSK524334 LCF524333:LCG524334 LMB524333:LMC524334 LVX524333:LVY524334 MFT524333:MFU524334 MPP524333:MPQ524334 MZL524333:MZM524334 NJH524333:NJI524334 NTD524333:NTE524334 OCZ524333:ODA524334 OMV524333:OMW524334 OWR524333:OWS524334 PGN524333:PGO524334 PQJ524333:PQK524334 QAF524333:QAG524334 QKB524333:QKC524334 QTX524333:QTY524334 RDT524333:RDU524334 RNP524333:RNQ524334 RXL524333:RXM524334 SHH524333:SHI524334 SRD524333:SRE524334 TAZ524333:TBA524334 TKV524333:TKW524334 TUR524333:TUS524334 UEN524333:UEO524334 UOJ524333:UOK524334 UYF524333:UYG524334 VIB524333:VIC524334 VRX524333:VRY524334 WBT524333:WBU524334 WLP524333:WLQ524334 WVL524333:WVM524334 IZ589869:JA589870 SV589869:SW589870 ACR589869:ACS589870 AMN589869:AMO589870 AWJ589869:AWK589870 BGF589869:BGG589870 BQB589869:BQC589870 BZX589869:BZY589870 CJT589869:CJU589870 CTP589869:CTQ589870 DDL589869:DDM589870 DNH589869:DNI589870 DXD589869:DXE589870 EGZ589869:EHA589870 EQV589869:EQW589870 FAR589869:FAS589870 FKN589869:FKO589870 FUJ589869:FUK589870 GEF589869:GEG589870 GOB589869:GOC589870 GXX589869:GXY589870 HHT589869:HHU589870 HRP589869:HRQ589870 IBL589869:IBM589870 ILH589869:ILI589870 IVD589869:IVE589870 JEZ589869:JFA589870 JOV589869:JOW589870 JYR589869:JYS589870 KIN589869:KIO589870 KSJ589869:KSK589870 LCF589869:LCG589870 LMB589869:LMC589870 LVX589869:LVY589870 MFT589869:MFU589870 MPP589869:MPQ589870 MZL589869:MZM589870 NJH589869:NJI589870 NTD589869:NTE589870 OCZ589869:ODA589870 OMV589869:OMW589870 OWR589869:OWS589870 PGN589869:PGO589870 PQJ589869:PQK589870 QAF589869:QAG589870 QKB589869:QKC589870 QTX589869:QTY589870 RDT589869:RDU589870 RNP589869:RNQ589870 RXL589869:RXM589870 SHH589869:SHI589870 SRD589869:SRE589870 TAZ589869:TBA589870 TKV589869:TKW589870 TUR589869:TUS589870 UEN589869:UEO589870 UOJ589869:UOK589870 UYF589869:UYG589870 VIB589869:VIC589870 VRX589869:VRY589870 WBT589869:WBU589870 WLP589869:WLQ589870 WVL589869:WVM589870 IZ655405:JA655406 SV655405:SW655406 ACR655405:ACS655406 AMN655405:AMO655406 AWJ655405:AWK655406 BGF655405:BGG655406 BQB655405:BQC655406 BZX655405:BZY655406 CJT655405:CJU655406 CTP655405:CTQ655406 DDL655405:DDM655406 DNH655405:DNI655406 DXD655405:DXE655406 EGZ655405:EHA655406 EQV655405:EQW655406 FAR655405:FAS655406 FKN655405:FKO655406 FUJ655405:FUK655406 GEF655405:GEG655406 GOB655405:GOC655406 GXX655405:GXY655406 HHT655405:HHU655406 HRP655405:HRQ655406 IBL655405:IBM655406 ILH655405:ILI655406 IVD655405:IVE655406 JEZ655405:JFA655406 JOV655405:JOW655406 JYR655405:JYS655406 KIN655405:KIO655406 KSJ655405:KSK655406 LCF655405:LCG655406 LMB655405:LMC655406 LVX655405:LVY655406 MFT655405:MFU655406 MPP655405:MPQ655406 MZL655405:MZM655406 NJH655405:NJI655406 NTD655405:NTE655406 OCZ655405:ODA655406 OMV655405:OMW655406 OWR655405:OWS655406 PGN655405:PGO655406 PQJ655405:PQK655406 QAF655405:QAG655406 QKB655405:QKC655406 QTX655405:QTY655406 RDT655405:RDU655406 RNP655405:RNQ655406 RXL655405:RXM655406 SHH655405:SHI655406 SRD655405:SRE655406 TAZ655405:TBA655406 TKV655405:TKW655406 TUR655405:TUS655406 UEN655405:UEO655406 UOJ655405:UOK655406 UYF655405:UYG655406 VIB655405:VIC655406 VRX655405:VRY655406 WBT655405:WBU655406 WLP655405:WLQ655406 WVL655405:WVM655406 IZ720941:JA720942 SV720941:SW720942 ACR720941:ACS720942 AMN720941:AMO720942 AWJ720941:AWK720942 BGF720941:BGG720942 BQB720941:BQC720942 BZX720941:BZY720942 CJT720941:CJU720942 CTP720941:CTQ720942 DDL720941:DDM720942 DNH720941:DNI720942 DXD720941:DXE720942 EGZ720941:EHA720942 EQV720941:EQW720942 FAR720941:FAS720942 FKN720941:FKO720942 FUJ720941:FUK720942 GEF720941:GEG720942 GOB720941:GOC720942 GXX720941:GXY720942 HHT720941:HHU720942 HRP720941:HRQ720942 IBL720941:IBM720942 ILH720941:ILI720942 IVD720941:IVE720942 JEZ720941:JFA720942 JOV720941:JOW720942 JYR720941:JYS720942 KIN720941:KIO720942 KSJ720941:KSK720942 LCF720941:LCG720942 LMB720941:LMC720942 LVX720941:LVY720942 MFT720941:MFU720942 MPP720941:MPQ720942 MZL720941:MZM720942 NJH720941:NJI720942 NTD720941:NTE720942 OCZ720941:ODA720942 OMV720941:OMW720942 OWR720941:OWS720942 PGN720941:PGO720942 PQJ720941:PQK720942 QAF720941:QAG720942 QKB720941:QKC720942 QTX720941:QTY720942 RDT720941:RDU720942 RNP720941:RNQ720942 RXL720941:RXM720942 SHH720941:SHI720942 SRD720941:SRE720942 TAZ720941:TBA720942 TKV720941:TKW720942 TUR720941:TUS720942 UEN720941:UEO720942 UOJ720941:UOK720942 UYF720941:UYG720942 VIB720941:VIC720942 VRX720941:VRY720942 WBT720941:WBU720942 WLP720941:WLQ720942 WVL720941:WVM720942 IZ786477:JA786478 SV786477:SW786478 ACR786477:ACS786478 AMN786477:AMO786478 AWJ786477:AWK786478 BGF786477:BGG786478 BQB786477:BQC786478 BZX786477:BZY786478 CJT786477:CJU786478 CTP786477:CTQ786478 DDL786477:DDM786478 DNH786477:DNI786478 DXD786477:DXE786478 EGZ786477:EHA786478 EQV786477:EQW786478 FAR786477:FAS786478 FKN786477:FKO786478 FUJ786477:FUK786478 GEF786477:GEG786478 GOB786477:GOC786478 GXX786477:GXY786478 HHT786477:HHU786478 HRP786477:HRQ786478 IBL786477:IBM786478 ILH786477:ILI786478 IVD786477:IVE786478 JEZ786477:JFA786478 JOV786477:JOW786478 JYR786477:JYS786478 KIN786477:KIO786478 KSJ786477:KSK786478 LCF786477:LCG786478 LMB786477:LMC786478 LVX786477:LVY786478 MFT786477:MFU786478 MPP786477:MPQ786478 MZL786477:MZM786478 NJH786477:NJI786478 NTD786477:NTE786478 OCZ786477:ODA786478 OMV786477:OMW786478 OWR786477:OWS786478 PGN786477:PGO786478 PQJ786477:PQK786478 QAF786477:QAG786478 QKB786477:QKC786478 QTX786477:QTY786478 RDT786477:RDU786478 RNP786477:RNQ786478 RXL786477:RXM786478 SHH786477:SHI786478 SRD786477:SRE786478 TAZ786477:TBA786478 TKV786477:TKW786478 TUR786477:TUS786478 UEN786477:UEO786478 UOJ786477:UOK786478 UYF786477:UYG786478 VIB786477:VIC786478 VRX786477:VRY786478 WBT786477:WBU786478 WLP786477:WLQ786478 WVL786477:WVM786478 IZ852013:JA852014 SV852013:SW852014 ACR852013:ACS852014 AMN852013:AMO852014 AWJ852013:AWK852014 BGF852013:BGG852014 BQB852013:BQC852014 BZX852013:BZY852014 CJT852013:CJU852014 CTP852013:CTQ852014 DDL852013:DDM852014 DNH852013:DNI852014 DXD852013:DXE852014 EGZ852013:EHA852014 EQV852013:EQW852014 FAR852013:FAS852014 FKN852013:FKO852014 FUJ852013:FUK852014 GEF852013:GEG852014 GOB852013:GOC852014 GXX852013:GXY852014 HHT852013:HHU852014 HRP852013:HRQ852014 IBL852013:IBM852014 ILH852013:ILI852014 IVD852013:IVE852014 JEZ852013:JFA852014 JOV852013:JOW852014 JYR852013:JYS852014 KIN852013:KIO852014 KSJ852013:KSK852014 LCF852013:LCG852014 LMB852013:LMC852014 LVX852013:LVY852014 MFT852013:MFU852014 MPP852013:MPQ852014 MZL852013:MZM852014 NJH852013:NJI852014 NTD852013:NTE852014 OCZ852013:ODA852014 OMV852013:OMW852014 OWR852013:OWS852014 PGN852013:PGO852014 PQJ852013:PQK852014 QAF852013:QAG852014 QKB852013:QKC852014 QTX852013:QTY852014 RDT852013:RDU852014 RNP852013:RNQ852014 RXL852013:RXM852014 SHH852013:SHI852014 SRD852013:SRE852014 TAZ852013:TBA852014 TKV852013:TKW852014 TUR852013:TUS852014 UEN852013:UEO852014 UOJ852013:UOK852014 UYF852013:UYG852014 VIB852013:VIC852014 VRX852013:VRY852014 WBT852013:WBU852014 WLP852013:WLQ852014 WVL852013:WVM852014 IZ917549:JA917550 SV917549:SW917550 ACR917549:ACS917550 AMN917549:AMO917550 AWJ917549:AWK917550 BGF917549:BGG917550 BQB917549:BQC917550 BZX917549:BZY917550 CJT917549:CJU917550 CTP917549:CTQ917550 DDL917549:DDM917550 DNH917549:DNI917550 DXD917549:DXE917550 EGZ917549:EHA917550 EQV917549:EQW917550 FAR917549:FAS917550 FKN917549:FKO917550 FUJ917549:FUK917550 GEF917549:GEG917550 GOB917549:GOC917550 GXX917549:GXY917550 HHT917549:HHU917550 HRP917549:HRQ917550 IBL917549:IBM917550 ILH917549:ILI917550 IVD917549:IVE917550 JEZ917549:JFA917550 JOV917549:JOW917550 JYR917549:JYS917550 KIN917549:KIO917550 KSJ917549:KSK917550 LCF917549:LCG917550 LMB917549:LMC917550 LVX917549:LVY917550 MFT917549:MFU917550 MPP917549:MPQ917550 MZL917549:MZM917550 NJH917549:NJI917550 NTD917549:NTE917550 OCZ917549:ODA917550 OMV917549:OMW917550 OWR917549:OWS917550 PGN917549:PGO917550 PQJ917549:PQK917550 QAF917549:QAG917550 QKB917549:QKC917550 QTX917549:QTY917550 RDT917549:RDU917550 RNP917549:RNQ917550 RXL917549:RXM917550 SHH917549:SHI917550 SRD917549:SRE917550 TAZ917549:TBA917550 TKV917549:TKW917550 TUR917549:TUS917550 UEN917549:UEO917550 UOJ917549:UOK917550 UYF917549:UYG917550 VIB917549:VIC917550 VRX917549:VRY917550 WBT917549:WBU917550 WLP917549:WLQ917550 WVL917549:WVM917550 IZ983085:JA983086 SV983085:SW983086 ACR983085:ACS983086 AMN983085:AMO983086 AWJ983085:AWK983086 BGF983085:BGG983086 BQB983085:BQC983086 BZX983085:BZY983086 CJT983085:CJU983086 CTP983085:CTQ983086 DDL983085:DDM983086 DNH983085:DNI983086 DXD983085:DXE983086 EGZ983085:EHA983086 EQV983085:EQW983086 FAR983085:FAS983086 FKN983085:FKO983086 FUJ983085:FUK983086 GEF983085:GEG983086 GOB983085:GOC983086 GXX983085:GXY983086 HHT983085:HHU983086 HRP983085:HRQ983086 IBL983085:IBM983086 ILH983085:ILI983086 IVD983085:IVE983086 JEZ983085:JFA983086 JOV983085:JOW983086 JYR983085:JYS983086 KIN983085:KIO983086 KSJ983085:KSK983086 LCF983085:LCG983086 LMB983085:LMC983086 LVX983085:LVY983086 MFT983085:MFU983086 MPP983085:MPQ983086 MZL983085:MZM983086 NJH983085:NJI983086 NTD983085:NTE983086 OCZ983085:ODA983086 OMV983085:OMW983086 OWR983085:OWS983086 PGN983085:PGO983086 PQJ983085:PQK983086 QAF983085:QAG983086 QKB983085:QKC983086 QTX983085:QTY983086 RDT983085:RDU983086 RNP983085:RNQ983086 RXL983085:RXM983086 SHH983085:SHI983086 SRD983085:SRE983086 TAZ983085:TBA983086 TKV983085:TKW983086 TUR983085:TUS983086 UEN983085:UEO983086 UOJ983085:UOK983086 UYF983085:UYG983086 VIB983085:VIC983086 VRX983085:VRY983086 WBT983085:WBU983086 WLP983085:WLQ983086">
      <formula1>0</formula1>
      <formula2>50</formula2>
    </dataValidation>
    <dataValidation type="decimal" allowBlank="1" showInputMessage="1" showErrorMessage="1" errorTitle="Ошибка ввода." error="В ячейку можно записать только ЧИСЛО!" prompt="Введите число" sqref="WBS983075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G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G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G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G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G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G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G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G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G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G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G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G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G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G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G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75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G65550:G65553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G131086:G131089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G196622:G196625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G262158:G262161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G327694:G327697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G393230:G393233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G458766:G458769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G524302:G524305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G589838:G589841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G655374:G655377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G720910:G720913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G786446:G786449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G851982:G851985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G917518:G917521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G983054:G983057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WVK983054:WVK983057 G33 IY20:IY25 SU20:SU25 ACQ20:ACQ25 AMM20:AMM25 AWI20:AWI25 BGE20:BGE25 BQA20:BQA25 BZW20:BZW25 CJS20:CJS25 CTO20:CTO25 DDK20:DDK25 DNG20:DNG25 DXC20:DXC25 EGY20:EGY25 EQU20:EQU25 FAQ20:FAQ25 FKM20:FKM25 FUI20:FUI25 GEE20:GEE25 GOA20:GOA25 GXW20:GXW25 HHS20:HHS25 HRO20:HRO25 IBK20:IBK25 ILG20:ILG25 IVC20:IVC25 JEY20:JEY25 JOU20:JOU25 JYQ20:JYQ25 KIM20:KIM25 KSI20:KSI25 LCE20:LCE25 LMA20:LMA25 LVW20:LVW25 MFS20:MFS25 MPO20:MPO25 MZK20:MZK25 NJG20:NJG25 NTC20:NTC25 OCY20:OCY25 OMU20:OMU25 OWQ20:OWQ25 PGM20:PGM25 PQI20:PQI25 QAE20:QAE25 QKA20:QKA25 QTW20:QTW25 RDS20:RDS25 RNO20:RNO25 RXK20:RXK25 SHG20:SHG25 SRC20:SRC25 TAY20:TAY25 TKU20:TKU25 TUQ20:TUQ25 UEM20:UEM25 UOI20:UOI25 UYE20:UYE25 VIA20:VIA25 VRW20:VRW25 WBS20:WBS25 WLO20:WLO25 WVK20:WVK25 G65556:G65561 IY65556:IY65561 SU65556:SU65561 ACQ65556:ACQ65561 AMM65556:AMM65561 AWI65556:AWI65561 BGE65556:BGE65561 BQA65556:BQA65561 BZW65556:BZW65561 CJS65556:CJS65561 CTO65556:CTO65561 DDK65556:DDK65561 DNG65556:DNG65561 DXC65556:DXC65561 EGY65556:EGY65561 EQU65556:EQU65561 FAQ65556:FAQ65561 FKM65556:FKM65561 FUI65556:FUI65561 GEE65556:GEE65561 GOA65556:GOA65561 GXW65556:GXW65561 HHS65556:HHS65561 HRO65556:HRO65561 IBK65556:IBK65561 ILG65556:ILG65561 IVC65556:IVC65561 JEY65556:JEY65561 JOU65556:JOU65561 JYQ65556:JYQ65561 KIM65556:KIM65561 KSI65556:KSI65561 LCE65556:LCE65561 LMA65556:LMA65561 LVW65556:LVW65561 MFS65556:MFS65561 MPO65556:MPO65561 MZK65556:MZK65561 NJG65556:NJG65561 NTC65556:NTC65561 OCY65556:OCY65561 OMU65556:OMU65561 OWQ65556:OWQ65561 PGM65556:PGM65561 PQI65556:PQI65561 QAE65556:QAE65561 QKA65556:QKA65561 QTW65556:QTW65561 RDS65556:RDS65561 RNO65556:RNO65561 RXK65556:RXK65561 SHG65556:SHG65561 SRC65556:SRC65561 TAY65556:TAY65561 TKU65556:TKU65561 TUQ65556:TUQ65561 UEM65556:UEM65561 UOI65556:UOI65561 UYE65556:UYE65561 VIA65556:VIA65561 VRW65556:VRW65561 WBS65556:WBS65561 WLO65556:WLO65561 WVK65556:WVK65561 G131092:G131097 IY131092:IY131097 SU131092:SU131097 ACQ131092:ACQ131097 AMM131092:AMM131097 AWI131092:AWI131097 BGE131092:BGE131097 BQA131092:BQA131097 BZW131092:BZW131097 CJS131092:CJS131097 CTO131092:CTO131097 DDK131092:DDK131097 DNG131092:DNG131097 DXC131092:DXC131097 EGY131092:EGY131097 EQU131092:EQU131097 FAQ131092:FAQ131097 FKM131092:FKM131097 FUI131092:FUI131097 GEE131092:GEE131097 GOA131092:GOA131097 GXW131092:GXW131097 HHS131092:HHS131097 HRO131092:HRO131097 IBK131092:IBK131097 ILG131092:ILG131097 IVC131092:IVC131097 JEY131092:JEY131097 JOU131092:JOU131097 JYQ131092:JYQ131097 KIM131092:KIM131097 KSI131092:KSI131097 LCE131092:LCE131097 LMA131092:LMA131097 LVW131092:LVW131097 MFS131092:MFS131097 MPO131092:MPO131097 MZK131092:MZK131097 NJG131092:NJG131097 NTC131092:NTC131097 OCY131092:OCY131097 OMU131092:OMU131097 OWQ131092:OWQ131097 PGM131092:PGM131097 PQI131092:PQI131097 QAE131092:QAE131097 QKA131092:QKA131097 QTW131092:QTW131097 RDS131092:RDS131097 RNO131092:RNO131097 RXK131092:RXK131097 SHG131092:SHG131097 SRC131092:SRC131097 TAY131092:TAY131097 TKU131092:TKU131097 TUQ131092:TUQ131097 UEM131092:UEM131097 UOI131092:UOI131097 UYE131092:UYE131097 VIA131092:VIA131097 VRW131092:VRW131097 WBS131092:WBS131097 WLO131092:WLO131097 WVK131092:WVK131097 G196628:G196633 IY196628:IY196633 SU196628:SU196633 ACQ196628:ACQ196633 AMM196628:AMM196633 AWI196628:AWI196633 BGE196628:BGE196633 BQA196628:BQA196633 BZW196628:BZW196633 CJS196628:CJS196633 CTO196628:CTO196633 DDK196628:DDK196633 DNG196628:DNG196633 DXC196628:DXC196633 EGY196628:EGY196633 EQU196628:EQU196633 FAQ196628:FAQ196633 FKM196628:FKM196633 FUI196628:FUI196633 GEE196628:GEE196633 GOA196628:GOA196633 GXW196628:GXW196633 HHS196628:HHS196633 HRO196628:HRO196633 IBK196628:IBK196633 ILG196628:ILG196633 IVC196628:IVC196633 JEY196628:JEY196633 JOU196628:JOU196633 JYQ196628:JYQ196633 KIM196628:KIM196633 KSI196628:KSI196633 LCE196628:LCE196633 LMA196628:LMA196633 LVW196628:LVW196633 MFS196628:MFS196633 MPO196628:MPO196633 MZK196628:MZK196633 NJG196628:NJG196633 NTC196628:NTC196633 OCY196628:OCY196633 OMU196628:OMU196633 OWQ196628:OWQ196633 PGM196628:PGM196633 PQI196628:PQI196633 QAE196628:QAE196633 QKA196628:QKA196633 QTW196628:QTW196633 RDS196628:RDS196633 RNO196628:RNO196633 RXK196628:RXK196633 SHG196628:SHG196633 SRC196628:SRC196633 TAY196628:TAY196633 TKU196628:TKU196633 TUQ196628:TUQ196633 UEM196628:UEM196633 UOI196628:UOI196633 UYE196628:UYE196633 VIA196628:VIA196633 VRW196628:VRW196633 WBS196628:WBS196633 WLO196628:WLO196633 WVK196628:WVK196633 G262164:G262169 IY262164:IY262169 SU262164:SU262169 ACQ262164:ACQ262169 AMM262164:AMM262169 AWI262164:AWI262169 BGE262164:BGE262169 BQA262164:BQA262169 BZW262164:BZW262169 CJS262164:CJS262169 CTO262164:CTO262169 DDK262164:DDK262169 DNG262164:DNG262169 DXC262164:DXC262169 EGY262164:EGY262169 EQU262164:EQU262169 FAQ262164:FAQ262169 FKM262164:FKM262169 FUI262164:FUI262169 GEE262164:GEE262169 GOA262164:GOA262169 GXW262164:GXW262169 HHS262164:HHS262169 HRO262164:HRO262169 IBK262164:IBK262169 ILG262164:ILG262169 IVC262164:IVC262169 JEY262164:JEY262169 JOU262164:JOU262169 JYQ262164:JYQ262169 KIM262164:KIM262169 KSI262164:KSI262169 LCE262164:LCE262169 LMA262164:LMA262169 LVW262164:LVW262169 MFS262164:MFS262169 MPO262164:MPO262169 MZK262164:MZK262169 NJG262164:NJG262169 NTC262164:NTC262169 OCY262164:OCY262169 OMU262164:OMU262169 OWQ262164:OWQ262169 PGM262164:PGM262169 PQI262164:PQI262169 QAE262164:QAE262169 QKA262164:QKA262169 QTW262164:QTW262169 RDS262164:RDS262169 RNO262164:RNO262169 RXK262164:RXK262169 SHG262164:SHG262169 SRC262164:SRC262169 TAY262164:TAY262169 TKU262164:TKU262169 TUQ262164:TUQ262169 UEM262164:UEM262169 UOI262164:UOI262169 UYE262164:UYE262169 VIA262164:VIA262169 VRW262164:VRW262169 WBS262164:WBS262169 WLO262164:WLO262169 WVK262164:WVK262169 G327700:G327705 IY327700:IY327705 SU327700:SU327705 ACQ327700:ACQ327705 AMM327700:AMM327705 AWI327700:AWI327705 BGE327700:BGE327705 BQA327700:BQA327705 BZW327700:BZW327705 CJS327700:CJS327705 CTO327700:CTO327705 DDK327700:DDK327705 DNG327700:DNG327705 DXC327700:DXC327705 EGY327700:EGY327705 EQU327700:EQU327705 FAQ327700:FAQ327705 FKM327700:FKM327705 FUI327700:FUI327705 GEE327700:GEE327705 GOA327700:GOA327705 GXW327700:GXW327705 HHS327700:HHS327705 HRO327700:HRO327705 IBK327700:IBK327705 ILG327700:ILG327705 IVC327700:IVC327705 JEY327700:JEY327705 JOU327700:JOU327705 JYQ327700:JYQ327705 KIM327700:KIM327705 KSI327700:KSI327705 LCE327700:LCE327705 LMA327700:LMA327705 LVW327700:LVW327705 MFS327700:MFS327705 MPO327700:MPO327705 MZK327700:MZK327705 NJG327700:NJG327705 NTC327700:NTC327705 OCY327700:OCY327705 OMU327700:OMU327705 OWQ327700:OWQ327705 PGM327700:PGM327705 PQI327700:PQI327705 QAE327700:QAE327705 QKA327700:QKA327705 QTW327700:QTW327705 RDS327700:RDS327705 RNO327700:RNO327705 RXK327700:RXK327705 SHG327700:SHG327705 SRC327700:SRC327705 TAY327700:TAY327705 TKU327700:TKU327705 TUQ327700:TUQ327705 UEM327700:UEM327705 UOI327700:UOI327705 UYE327700:UYE327705 VIA327700:VIA327705 VRW327700:VRW327705 WBS327700:WBS327705 WLO327700:WLO327705 WVK327700:WVK327705 G393236:G393241 IY393236:IY393241 SU393236:SU393241 ACQ393236:ACQ393241 AMM393236:AMM393241 AWI393236:AWI393241 BGE393236:BGE393241 BQA393236:BQA393241 BZW393236:BZW393241 CJS393236:CJS393241 CTO393236:CTO393241 DDK393236:DDK393241 DNG393236:DNG393241 DXC393236:DXC393241 EGY393236:EGY393241 EQU393236:EQU393241 FAQ393236:FAQ393241 FKM393236:FKM393241 FUI393236:FUI393241 GEE393236:GEE393241 GOA393236:GOA393241 GXW393236:GXW393241 HHS393236:HHS393241 HRO393236:HRO393241 IBK393236:IBK393241 ILG393236:ILG393241 IVC393236:IVC393241 JEY393236:JEY393241 JOU393236:JOU393241 JYQ393236:JYQ393241 KIM393236:KIM393241 KSI393236:KSI393241 LCE393236:LCE393241 LMA393236:LMA393241 LVW393236:LVW393241 MFS393236:MFS393241 MPO393236:MPO393241 MZK393236:MZK393241 NJG393236:NJG393241 NTC393236:NTC393241 OCY393236:OCY393241 OMU393236:OMU393241 OWQ393236:OWQ393241 PGM393236:PGM393241 PQI393236:PQI393241 QAE393236:QAE393241 QKA393236:QKA393241 QTW393236:QTW393241 RDS393236:RDS393241 RNO393236:RNO393241 RXK393236:RXK393241 SHG393236:SHG393241 SRC393236:SRC393241 TAY393236:TAY393241 TKU393236:TKU393241 TUQ393236:TUQ393241 UEM393236:UEM393241 UOI393236:UOI393241 UYE393236:UYE393241 VIA393236:VIA393241 VRW393236:VRW393241 WBS393236:WBS393241 WLO393236:WLO393241 WVK393236:WVK393241 G458772:G458777 IY458772:IY458777 SU458772:SU458777 ACQ458772:ACQ458777 AMM458772:AMM458777 AWI458772:AWI458777 BGE458772:BGE458777 BQA458772:BQA458777 BZW458772:BZW458777 CJS458772:CJS458777 CTO458772:CTO458777 DDK458772:DDK458777 DNG458772:DNG458777 DXC458772:DXC458777 EGY458772:EGY458777 EQU458772:EQU458777 FAQ458772:FAQ458777 FKM458772:FKM458777 FUI458772:FUI458777 GEE458772:GEE458777 GOA458772:GOA458777 GXW458772:GXW458777 HHS458772:HHS458777 HRO458772:HRO458777 IBK458772:IBK458777 ILG458772:ILG458777 IVC458772:IVC458777 JEY458772:JEY458777 JOU458772:JOU458777 JYQ458772:JYQ458777 KIM458772:KIM458777 KSI458772:KSI458777 LCE458772:LCE458777 LMA458772:LMA458777 LVW458772:LVW458777 MFS458772:MFS458777 MPO458772:MPO458777 MZK458772:MZK458777 NJG458772:NJG458777 NTC458772:NTC458777 OCY458772:OCY458777 OMU458772:OMU458777 OWQ458772:OWQ458777 PGM458772:PGM458777 PQI458772:PQI458777 QAE458772:QAE458777 QKA458772:QKA458777 QTW458772:QTW458777 RDS458772:RDS458777 RNO458772:RNO458777 RXK458772:RXK458777 SHG458772:SHG458777 SRC458772:SRC458777 TAY458772:TAY458777 TKU458772:TKU458777 TUQ458772:TUQ458777 UEM458772:UEM458777 UOI458772:UOI458777 UYE458772:UYE458777 VIA458772:VIA458777 VRW458772:VRW458777 WBS458772:WBS458777 WLO458772:WLO458777 WVK458772:WVK458777 G524308:G524313 IY524308:IY524313 SU524308:SU524313 ACQ524308:ACQ524313 AMM524308:AMM524313 AWI524308:AWI524313 BGE524308:BGE524313 BQA524308:BQA524313 BZW524308:BZW524313 CJS524308:CJS524313 CTO524308:CTO524313 DDK524308:DDK524313 DNG524308:DNG524313 DXC524308:DXC524313 EGY524308:EGY524313 EQU524308:EQU524313 FAQ524308:FAQ524313 FKM524308:FKM524313 FUI524308:FUI524313 GEE524308:GEE524313 GOA524308:GOA524313 GXW524308:GXW524313 HHS524308:HHS524313 HRO524308:HRO524313 IBK524308:IBK524313 ILG524308:ILG524313 IVC524308:IVC524313 JEY524308:JEY524313 JOU524308:JOU524313 JYQ524308:JYQ524313 KIM524308:KIM524313 KSI524308:KSI524313 LCE524308:LCE524313 LMA524308:LMA524313 LVW524308:LVW524313 MFS524308:MFS524313 MPO524308:MPO524313 MZK524308:MZK524313 NJG524308:NJG524313 NTC524308:NTC524313 OCY524308:OCY524313 OMU524308:OMU524313 OWQ524308:OWQ524313 PGM524308:PGM524313 PQI524308:PQI524313 QAE524308:QAE524313 QKA524308:QKA524313 QTW524308:QTW524313 RDS524308:RDS524313 RNO524308:RNO524313 RXK524308:RXK524313 SHG524308:SHG524313 SRC524308:SRC524313 TAY524308:TAY524313 TKU524308:TKU524313 TUQ524308:TUQ524313 UEM524308:UEM524313 UOI524308:UOI524313 UYE524308:UYE524313 VIA524308:VIA524313 VRW524308:VRW524313 WBS524308:WBS524313 WLO524308:WLO524313 WVK524308:WVK524313 G589844:G589849 IY589844:IY589849 SU589844:SU589849 ACQ589844:ACQ589849 AMM589844:AMM589849 AWI589844:AWI589849 BGE589844:BGE589849 BQA589844:BQA589849 BZW589844:BZW589849 CJS589844:CJS589849 CTO589844:CTO589849 DDK589844:DDK589849 DNG589844:DNG589849 DXC589844:DXC589849 EGY589844:EGY589849 EQU589844:EQU589849 FAQ589844:FAQ589849 FKM589844:FKM589849 FUI589844:FUI589849 GEE589844:GEE589849 GOA589844:GOA589849 GXW589844:GXW589849 HHS589844:HHS589849 HRO589844:HRO589849 IBK589844:IBK589849 ILG589844:ILG589849 IVC589844:IVC589849 JEY589844:JEY589849 JOU589844:JOU589849 JYQ589844:JYQ589849 KIM589844:KIM589849 KSI589844:KSI589849 LCE589844:LCE589849 LMA589844:LMA589849 LVW589844:LVW589849 MFS589844:MFS589849 MPO589844:MPO589849 MZK589844:MZK589849 NJG589844:NJG589849 NTC589844:NTC589849 OCY589844:OCY589849 OMU589844:OMU589849 OWQ589844:OWQ589849 PGM589844:PGM589849 PQI589844:PQI589849 QAE589844:QAE589849 QKA589844:QKA589849 QTW589844:QTW589849 RDS589844:RDS589849 RNO589844:RNO589849 RXK589844:RXK589849 SHG589844:SHG589849 SRC589844:SRC589849 TAY589844:TAY589849 TKU589844:TKU589849 TUQ589844:TUQ589849 UEM589844:UEM589849 UOI589844:UOI589849 UYE589844:UYE589849 VIA589844:VIA589849 VRW589844:VRW589849 WBS589844:WBS589849 WLO589844:WLO589849 WVK589844:WVK589849 G655380:G655385 IY655380:IY655385 SU655380:SU655385 ACQ655380:ACQ655385 AMM655380:AMM655385 AWI655380:AWI655385 BGE655380:BGE655385 BQA655380:BQA655385 BZW655380:BZW655385 CJS655380:CJS655385 CTO655380:CTO655385 DDK655380:DDK655385 DNG655380:DNG655385 DXC655380:DXC655385 EGY655380:EGY655385 EQU655380:EQU655385 FAQ655380:FAQ655385 FKM655380:FKM655385 FUI655380:FUI655385 GEE655380:GEE655385 GOA655380:GOA655385 GXW655380:GXW655385 HHS655380:HHS655385 HRO655380:HRO655385 IBK655380:IBK655385 ILG655380:ILG655385 IVC655380:IVC655385 JEY655380:JEY655385 JOU655380:JOU655385 JYQ655380:JYQ655385 KIM655380:KIM655385 KSI655380:KSI655385 LCE655380:LCE655385 LMA655380:LMA655385 LVW655380:LVW655385 MFS655380:MFS655385 MPO655380:MPO655385 MZK655380:MZK655385 NJG655380:NJG655385 NTC655380:NTC655385 OCY655380:OCY655385 OMU655380:OMU655385 OWQ655380:OWQ655385 PGM655380:PGM655385 PQI655380:PQI655385 QAE655380:QAE655385 QKA655380:QKA655385 QTW655380:QTW655385 RDS655380:RDS655385 RNO655380:RNO655385 RXK655380:RXK655385 SHG655380:SHG655385 SRC655380:SRC655385 TAY655380:TAY655385 TKU655380:TKU655385 TUQ655380:TUQ655385 UEM655380:UEM655385 UOI655380:UOI655385 UYE655380:UYE655385 VIA655380:VIA655385 VRW655380:VRW655385 WBS655380:WBS655385 WLO655380:WLO655385 WVK655380:WVK655385 G720916:G720921 IY720916:IY720921 SU720916:SU720921 ACQ720916:ACQ720921 AMM720916:AMM720921 AWI720916:AWI720921 BGE720916:BGE720921 BQA720916:BQA720921 BZW720916:BZW720921 CJS720916:CJS720921 CTO720916:CTO720921 DDK720916:DDK720921 DNG720916:DNG720921 DXC720916:DXC720921 EGY720916:EGY720921 EQU720916:EQU720921 FAQ720916:FAQ720921 FKM720916:FKM720921 FUI720916:FUI720921 GEE720916:GEE720921 GOA720916:GOA720921 GXW720916:GXW720921 HHS720916:HHS720921 HRO720916:HRO720921 IBK720916:IBK720921 ILG720916:ILG720921 IVC720916:IVC720921 JEY720916:JEY720921 JOU720916:JOU720921 JYQ720916:JYQ720921 KIM720916:KIM720921 KSI720916:KSI720921 LCE720916:LCE720921 LMA720916:LMA720921 LVW720916:LVW720921 MFS720916:MFS720921 MPO720916:MPO720921 MZK720916:MZK720921 NJG720916:NJG720921 NTC720916:NTC720921 OCY720916:OCY720921 OMU720916:OMU720921 OWQ720916:OWQ720921 PGM720916:PGM720921 PQI720916:PQI720921 QAE720916:QAE720921 QKA720916:QKA720921 QTW720916:QTW720921 RDS720916:RDS720921 RNO720916:RNO720921 RXK720916:RXK720921 SHG720916:SHG720921 SRC720916:SRC720921 TAY720916:TAY720921 TKU720916:TKU720921 TUQ720916:TUQ720921 UEM720916:UEM720921 UOI720916:UOI720921 UYE720916:UYE720921 VIA720916:VIA720921 VRW720916:VRW720921 WBS720916:WBS720921 WLO720916:WLO720921 WVK720916:WVK720921 G786452:G786457 IY786452:IY786457 SU786452:SU786457 ACQ786452:ACQ786457 AMM786452:AMM786457 AWI786452:AWI786457 BGE786452:BGE786457 BQA786452:BQA786457 BZW786452:BZW786457 CJS786452:CJS786457 CTO786452:CTO786457 DDK786452:DDK786457 DNG786452:DNG786457 DXC786452:DXC786457 EGY786452:EGY786457 EQU786452:EQU786457 FAQ786452:FAQ786457 FKM786452:FKM786457 FUI786452:FUI786457 GEE786452:GEE786457 GOA786452:GOA786457 GXW786452:GXW786457 HHS786452:HHS786457 HRO786452:HRO786457 IBK786452:IBK786457 ILG786452:ILG786457 IVC786452:IVC786457 JEY786452:JEY786457 JOU786452:JOU786457 JYQ786452:JYQ786457 KIM786452:KIM786457 KSI786452:KSI786457 LCE786452:LCE786457 LMA786452:LMA786457 LVW786452:LVW786457 MFS786452:MFS786457 MPO786452:MPO786457 MZK786452:MZK786457 NJG786452:NJG786457 NTC786452:NTC786457 OCY786452:OCY786457 OMU786452:OMU786457 OWQ786452:OWQ786457 PGM786452:PGM786457 PQI786452:PQI786457 QAE786452:QAE786457 QKA786452:QKA786457 QTW786452:QTW786457 RDS786452:RDS786457 RNO786452:RNO786457 RXK786452:RXK786457 SHG786452:SHG786457 SRC786452:SRC786457 TAY786452:TAY786457 TKU786452:TKU786457 TUQ786452:TUQ786457 UEM786452:UEM786457 UOI786452:UOI786457 UYE786452:UYE786457 VIA786452:VIA786457 VRW786452:VRW786457 WBS786452:WBS786457 WLO786452:WLO786457 WVK786452:WVK786457 G851988:G851993 IY851988:IY851993 SU851988:SU851993 ACQ851988:ACQ851993 AMM851988:AMM851993 AWI851988:AWI851993 BGE851988:BGE851993 BQA851988:BQA851993 BZW851988:BZW851993 CJS851988:CJS851993 CTO851988:CTO851993 DDK851988:DDK851993 DNG851988:DNG851993 DXC851988:DXC851993 EGY851988:EGY851993 EQU851988:EQU851993 FAQ851988:FAQ851993 FKM851988:FKM851993 FUI851988:FUI851993 GEE851988:GEE851993 GOA851988:GOA851993 GXW851988:GXW851993 HHS851988:HHS851993 HRO851988:HRO851993 IBK851988:IBK851993 ILG851988:ILG851993 IVC851988:IVC851993 JEY851988:JEY851993 JOU851988:JOU851993 JYQ851988:JYQ851993 KIM851988:KIM851993 KSI851988:KSI851993 LCE851988:LCE851993 LMA851988:LMA851993 LVW851988:LVW851993 MFS851988:MFS851993 MPO851988:MPO851993 MZK851988:MZK851993 NJG851988:NJG851993 NTC851988:NTC851993 OCY851988:OCY851993 OMU851988:OMU851993 OWQ851988:OWQ851993 PGM851988:PGM851993 PQI851988:PQI851993 QAE851988:QAE851993 QKA851988:QKA851993 QTW851988:QTW851993 RDS851988:RDS851993 RNO851988:RNO851993 RXK851988:RXK851993 SHG851988:SHG851993 SRC851988:SRC851993 TAY851988:TAY851993 TKU851988:TKU851993 TUQ851988:TUQ851993 UEM851988:UEM851993 UOI851988:UOI851993 UYE851988:UYE851993 VIA851988:VIA851993 VRW851988:VRW851993 WBS851988:WBS851993 WLO851988:WLO851993 WVK851988:WVK851993 G917524:G917529 IY917524:IY917529 SU917524:SU917529 ACQ917524:ACQ917529 AMM917524:AMM917529 AWI917524:AWI917529 BGE917524:BGE917529 BQA917524:BQA917529 BZW917524:BZW917529 CJS917524:CJS917529 CTO917524:CTO917529 DDK917524:DDK917529 DNG917524:DNG917529 DXC917524:DXC917529 EGY917524:EGY917529 EQU917524:EQU917529 FAQ917524:FAQ917529 FKM917524:FKM917529 FUI917524:FUI917529 GEE917524:GEE917529 GOA917524:GOA917529 GXW917524:GXW917529 HHS917524:HHS917529 HRO917524:HRO917529 IBK917524:IBK917529 ILG917524:ILG917529 IVC917524:IVC917529 JEY917524:JEY917529 JOU917524:JOU917529 JYQ917524:JYQ917529 KIM917524:KIM917529 KSI917524:KSI917529 LCE917524:LCE917529 LMA917524:LMA917529 LVW917524:LVW917529 MFS917524:MFS917529 MPO917524:MPO917529 MZK917524:MZK917529 NJG917524:NJG917529 NTC917524:NTC917529 OCY917524:OCY917529 OMU917524:OMU917529 OWQ917524:OWQ917529 PGM917524:PGM917529 PQI917524:PQI917529 QAE917524:QAE917529 QKA917524:QKA917529 QTW917524:QTW917529 RDS917524:RDS917529 RNO917524:RNO917529 RXK917524:RXK917529 SHG917524:SHG917529 SRC917524:SRC917529 TAY917524:TAY917529 TKU917524:TKU917529 TUQ917524:TUQ917529 UEM917524:UEM917529 UOI917524:UOI917529 UYE917524:UYE917529 VIA917524:VIA917529 VRW917524:VRW917529 WBS917524:WBS917529 WLO917524:WLO917529 WVK917524:WVK917529 G983060:G983065 IY983060:IY983065 SU983060:SU983065 ACQ983060:ACQ983065 AMM983060:AMM983065 AWI983060:AWI983065 BGE983060:BGE983065 BQA983060:BQA983065 BZW983060:BZW983065 CJS983060:CJS983065 CTO983060:CTO983065 DDK983060:DDK983065 DNG983060:DNG983065 DXC983060:DXC983065 EGY983060:EGY983065 EQU983060:EQU983065 FAQ983060:FAQ983065 FKM983060:FKM983065 FUI983060:FUI983065 GEE983060:GEE983065 GOA983060:GOA983065 GXW983060:GXW983065 HHS983060:HHS983065 HRO983060:HRO983065 IBK983060:IBK983065 ILG983060:ILG983065 IVC983060:IVC983065 JEY983060:JEY983065 JOU983060:JOU983065 JYQ983060:JYQ983065 KIM983060:KIM983065 KSI983060:KSI983065 LCE983060:LCE983065 LMA983060:LMA983065 LVW983060:LVW983065 MFS983060:MFS983065 MPO983060:MPO983065 MZK983060:MZK983065 NJG983060:NJG983065 NTC983060:NTC983065 OCY983060:OCY983065 OMU983060:OMU983065 OWQ983060:OWQ983065 PGM983060:PGM983065 PQI983060:PQI983065 QAE983060:QAE983065 QKA983060:QKA983065 QTW983060:QTW983065 RDS983060:RDS983065 RNO983060:RNO983065 RXK983060:RXK983065 SHG983060:SHG983065 SRC983060:SRC983065 TAY983060:TAY983065 TKU983060:TKU983065 TUQ983060:TUQ983065 UEM983060:UEM983065 UOI983060:UOI983065 UYE983060:UYE983065 VIA983060:VIA983065 VRW983060:VRW983065 WBS983060:WBS983065 WLO983060:WLO983065 WVK983060:WVK983065 WVK983075 IY28:IY33 SU28:SU33 ACQ28:ACQ33 AMM28:AMM33 AWI28:AWI33 BGE28:BGE33 BQA28:BQA33 BZW28:BZW33 CJS28:CJS33 CTO28:CTO33 DDK28:DDK33 DNG28:DNG33 DXC28:DXC33 EGY28:EGY33 EQU28:EQU33 FAQ28:FAQ33 FKM28:FKM33 FUI28:FUI33 GEE28:GEE33 GOA28:GOA33 GXW28:GXW33 HHS28:HHS33 HRO28:HRO33 IBK28:IBK33 ILG28:ILG33 IVC28:IVC33 JEY28:JEY33 JOU28:JOU33 JYQ28:JYQ33 KIM28:KIM33 KSI28:KSI33 LCE28:LCE33 LMA28:LMA33 LVW28:LVW33 MFS28:MFS33 MPO28:MPO33 MZK28:MZK33 NJG28:NJG33 NTC28:NTC33 OCY28:OCY33 OMU28:OMU33 OWQ28:OWQ33 PGM28:PGM33 PQI28:PQI33 QAE28:QAE33 QKA28:QKA33 QTW28:QTW33 RDS28:RDS33 RNO28:RNO33 RXK28:RXK33 SHG28:SHG33 SRC28:SRC33 TAY28:TAY33 TKU28:TKU33 TUQ28:TUQ33 UEM28:UEM33 UOI28:UOI33 UYE28:UYE33 VIA28:VIA33 VRW28:VRW33 WBS28:WBS33 WLO28:WLO33 WVK28:WVK33 G65564:G65569 IY65564:IY65569 SU65564:SU65569 ACQ65564:ACQ65569 AMM65564:AMM65569 AWI65564:AWI65569 BGE65564:BGE65569 BQA65564:BQA65569 BZW65564:BZW65569 CJS65564:CJS65569 CTO65564:CTO65569 DDK65564:DDK65569 DNG65564:DNG65569 DXC65564:DXC65569 EGY65564:EGY65569 EQU65564:EQU65569 FAQ65564:FAQ65569 FKM65564:FKM65569 FUI65564:FUI65569 GEE65564:GEE65569 GOA65564:GOA65569 GXW65564:GXW65569 HHS65564:HHS65569 HRO65564:HRO65569 IBK65564:IBK65569 ILG65564:ILG65569 IVC65564:IVC65569 JEY65564:JEY65569 JOU65564:JOU65569 JYQ65564:JYQ65569 KIM65564:KIM65569 KSI65564:KSI65569 LCE65564:LCE65569 LMA65564:LMA65569 LVW65564:LVW65569 MFS65564:MFS65569 MPO65564:MPO65569 MZK65564:MZK65569 NJG65564:NJG65569 NTC65564:NTC65569 OCY65564:OCY65569 OMU65564:OMU65569 OWQ65564:OWQ65569 PGM65564:PGM65569 PQI65564:PQI65569 QAE65564:QAE65569 QKA65564:QKA65569 QTW65564:QTW65569 RDS65564:RDS65569 RNO65564:RNO65569 RXK65564:RXK65569 SHG65564:SHG65569 SRC65564:SRC65569 TAY65564:TAY65569 TKU65564:TKU65569 TUQ65564:TUQ65569 UEM65564:UEM65569 UOI65564:UOI65569 UYE65564:UYE65569 VIA65564:VIA65569 VRW65564:VRW65569 WBS65564:WBS65569 WLO65564:WLO65569 WVK65564:WVK65569 G131100:G131105 IY131100:IY131105 SU131100:SU131105 ACQ131100:ACQ131105 AMM131100:AMM131105 AWI131100:AWI131105 BGE131100:BGE131105 BQA131100:BQA131105 BZW131100:BZW131105 CJS131100:CJS131105 CTO131100:CTO131105 DDK131100:DDK131105 DNG131100:DNG131105 DXC131100:DXC131105 EGY131100:EGY131105 EQU131100:EQU131105 FAQ131100:FAQ131105 FKM131100:FKM131105 FUI131100:FUI131105 GEE131100:GEE131105 GOA131100:GOA131105 GXW131100:GXW131105 HHS131100:HHS131105 HRO131100:HRO131105 IBK131100:IBK131105 ILG131100:ILG131105 IVC131100:IVC131105 JEY131100:JEY131105 JOU131100:JOU131105 JYQ131100:JYQ131105 KIM131100:KIM131105 KSI131100:KSI131105 LCE131100:LCE131105 LMA131100:LMA131105 LVW131100:LVW131105 MFS131100:MFS131105 MPO131100:MPO131105 MZK131100:MZK131105 NJG131100:NJG131105 NTC131100:NTC131105 OCY131100:OCY131105 OMU131100:OMU131105 OWQ131100:OWQ131105 PGM131100:PGM131105 PQI131100:PQI131105 QAE131100:QAE131105 QKA131100:QKA131105 QTW131100:QTW131105 RDS131100:RDS131105 RNO131100:RNO131105 RXK131100:RXK131105 SHG131100:SHG131105 SRC131100:SRC131105 TAY131100:TAY131105 TKU131100:TKU131105 TUQ131100:TUQ131105 UEM131100:UEM131105 UOI131100:UOI131105 UYE131100:UYE131105 VIA131100:VIA131105 VRW131100:VRW131105 WBS131100:WBS131105 WLO131100:WLO131105 WVK131100:WVK131105 G196636:G196641 IY196636:IY196641 SU196636:SU196641 ACQ196636:ACQ196641 AMM196636:AMM196641 AWI196636:AWI196641 BGE196636:BGE196641 BQA196636:BQA196641 BZW196636:BZW196641 CJS196636:CJS196641 CTO196636:CTO196641 DDK196636:DDK196641 DNG196636:DNG196641 DXC196636:DXC196641 EGY196636:EGY196641 EQU196636:EQU196641 FAQ196636:FAQ196641 FKM196636:FKM196641 FUI196636:FUI196641 GEE196636:GEE196641 GOA196636:GOA196641 GXW196636:GXW196641 HHS196636:HHS196641 HRO196636:HRO196641 IBK196636:IBK196641 ILG196636:ILG196641 IVC196636:IVC196641 JEY196636:JEY196641 JOU196636:JOU196641 JYQ196636:JYQ196641 KIM196636:KIM196641 KSI196636:KSI196641 LCE196636:LCE196641 LMA196636:LMA196641 LVW196636:LVW196641 MFS196636:MFS196641 MPO196636:MPO196641 MZK196636:MZK196641 NJG196636:NJG196641 NTC196636:NTC196641 OCY196636:OCY196641 OMU196636:OMU196641 OWQ196636:OWQ196641 PGM196636:PGM196641 PQI196636:PQI196641 QAE196636:QAE196641 QKA196636:QKA196641 QTW196636:QTW196641 RDS196636:RDS196641 RNO196636:RNO196641 RXK196636:RXK196641 SHG196636:SHG196641 SRC196636:SRC196641 TAY196636:TAY196641 TKU196636:TKU196641 TUQ196636:TUQ196641 UEM196636:UEM196641 UOI196636:UOI196641 UYE196636:UYE196641 VIA196636:VIA196641 VRW196636:VRW196641 WBS196636:WBS196641 WLO196636:WLO196641 WVK196636:WVK196641 G262172:G262177 IY262172:IY262177 SU262172:SU262177 ACQ262172:ACQ262177 AMM262172:AMM262177 AWI262172:AWI262177 BGE262172:BGE262177 BQA262172:BQA262177 BZW262172:BZW262177 CJS262172:CJS262177 CTO262172:CTO262177 DDK262172:DDK262177 DNG262172:DNG262177 DXC262172:DXC262177 EGY262172:EGY262177 EQU262172:EQU262177 FAQ262172:FAQ262177 FKM262172:FKM262177 FUI262172:FUI262177 GEE262172:GEE262177 GOA262172:GOA262177 GXW262172:GXW262177 HHS262172:HHS262177 HRO262172:HRO262177 IBK262172:IBK262177 ILG262172:ILG262177 IVC262172:IVC262177 JEY262172:JEY262177 JOU262172:JOU262177 JYQ262172:JYQ262177 KIM262172:KIM262177 KSI262172:KSI262177 LCE262172:LCE262177 LMA262172:LMA262177 LVW262172:LVW262177 MFS262172:MFS262177 MPO262172:MPO262177 MZK262172:MZK262177 NJG262172:NJG262177 NTC262172:NTC262177 OCY262172:OCY262177 OMU262172:OMU262177 OWQ262172:OWQ262177 PGM262172:PGM262177 PQI262172:PQI262177 QAE262172:QAE262177 QKA262172:QKA262177 QTW262172:QTW262177 RDS262172:RDS262177 RNO262172:RNO262177 RXK262172:RXK262177 SHG262172:SHG262177 SRC262172:SRC262177 TAY262172:TAY262177 TKU262172:TKU262177 TUQ262172:TUQ262177 UEM262172:UEM262177 UOI262172:UOI262177 UYE262172:UYE262177 VIA262172:VIA262177 VRW262172:VRW262177 WBS262172:WBS262177 WLO262172:WLO262177 WVK262172:WVK262177 G327708:G327713 IY327708:IY327713 SU327708:SU327713 ACQ327708:ACQ327713 AMM327708:AMM327713 AWI327708:AWI327713 BGE327708:BGE327713 BQA327708:BQA327713 BZW327708:BZW327713 CJS327708:CJS327713 CTO327708:CTO327713 DDK327708:DDK327713 DNG327708:DNG327713 DXC327708:DXC327713 EGY327708:EGY327713 EQU327708:EQU327713 FAQ327708:FAQ327713 FKM327708:FKM327713 FUI327708:FUI327713 GEE327708:GEE327713 GOA327708:GOA327713 GXW327708:GXW327713 HHS327708:HHS327713 HRO327708:HRO327713 IBK327708:IBK327713 ILG327708:ILG327713 IVC327708:IVC327713 JEY327708:JEY327713 JOU327708:JOU327713 JYQ327708:JYQ327713 KIM327708:KIM327713 KSI327708:KSI327713 LCE327708:LCE327713 LMA327708:LMA327713 LVW327708:LVW327713 MFS327708:MFS327713 MPO327708:MPO327713 MZK327708:MZK327713 NJG327708:NJG327713 NTC327708:NTC327713 OCY327708:OCY327713 OMU327708:OMU327713 OWQ327708:OWQ327713 PGM327708:PGM327713 PQI327708:PQI327713 QAE327708:QAE327713 QKA327708:QKA327713 QTW327708:QTW327713 RDS327708:RDS327713 RNO327708:RNO327713 RXK327708:RXK327713 SHG327708:SHG327713 SRC327708:SRC327713 TAY327708:TAY327713 TKU327708:TKU327713 TUQ327708:TUQ327713 UEM327708:UEM327713 UOI327708:UOI327713 UYE327708:UYE327713 VIA327708:VIA327713 VRW327708:VRW327713 WBS327708:WBS327713 WLO327708:WLO327713 WVK327708:WVK327713 G393244:G393249 IY393244:IY393249 SU393244:SU393249 ACQ393244:ACQ393249 AMM393244:AMM393249 AWI393244:AWI393249 BGE393244:BGE393249 BQA393244:BQA393249 BZW393244:BZW393249 CJS393244:CJS393249 CTO393244:CTO393249 DDK393244:DDK393249 DNG393244:DNG393249 DXC393244:DXC393249 EGY393244:EGY393249 EQU393244:EQU393249 FAQ393244:FAQ393249 FKM393244:FKM393249 FUI393244:FUI393249 GEE393244:GEE393249 GOA393244:GOA393249 GXW393244:GXW393249 HHS393244:HHS393249 HRO393244:HRO393249 IBK393244:IBK393249 ILG393244:ILG393249 IVC393244:IVC393249 JEY393244:JEY393249 JOU393244:JOU393249 JYQ393244:JYQ393249 KIM393244:KIM393249 KSI393244:KSI393249 LCE393244:LCE393249 LMA393244:LMA393249 LVW393244:LVW393249 MFS393244:MFS393249 MPO393244:MPO393249 MZK393244:MZK393249 NJG393244:NJG393249 NTC393244:NTC393249 OCY393244:OCY393249 OMU393244:OMU393249 OWQ393244:OWQ393249 PGM393244:PGM393249 PQI393244:PQI393249 QAE393244:QAE393249 QKA393244:QKA393249 QTW393244:QTW393249 RDS393244:RDS393249 RNO393244:RNO393249 RXK393244:RXK393249 SHG393244:SHG393249 SRC393244:SRC393249 TAY393244:TAY393249 TKU393244:TKU393249 TUQ393244:TUQ393249 UEM393244:UEM393249 UOI393244:UOI393249 UYE393244:UYE393249 VIA393244:VIA393249 VRW393244:VRW393249 WBS393244:WBS393249 WLO393244:WLO393249 WVK393244:WVK393249 G458780:G458785 IY458780:IY458785 SU458780:SU458785 ACQ458780:ACQ458785 AMM458780:AMM458785 AWI458780:AWI458785 BGE458780:BGE458785 BQA458780:BQA458785 BZW458780:BZW458785 CJS458780:CJS458785 CTO458780:CTO458785 DDK458780:DDK458785 DNG458780:DNG458785 DXC458780:DXC458785 EGY458780:EGY458785 EQU458780:EQU458785 FAQ458780:FAQ458785 FKM458780:FKM458785 FUI458780:FUI458785 GEE458780:GEE458785 GOA458780:GOA458785 GXW458780:GXW458785 HHS458780:HHS458785 HRO458780:HRO458785 IBK458780:IBK458785 ILG458780:ILG458785 IVC458780:IVC458785 JEY458780:JEY458785 JOU458780:JOU458785 JYQ458780:JYQ458785 KIM458780:KIM458785 KSI458780:KSI458785 LCE458780:LCE458785 LMA458780:LMA458785 LVW458780:LVW458785 MFS458780:MFS458785 MPO458780:MPO458785 MZK458780:MZK458785 NJG458780:NJG458785 NTC458780:NTC458785 OCY458780:OCY458785 OMU458780:OMU458785 OWQ458780:OWQ458785 PGM458780:PGM458785 PQI458780:PQI458785 QAE458780:QAE458785 QKA458780:QKA458785 QTW458780:QTW458785 RDS458780:RDS458785 RNO458780:RNO458785 RXK458780:RXK458785 SHG458780:SHG458785 SRC458780:SRC458785 TAY458780:TAY458785 TKU458780:TKU458785 TUQ458780:TUQ458785 UEM458780:UEM458785 UOI458780:UOI458785 UYE458780:UYE458785 VIA458780:VIA458785 VRW458780:VRW458785 WBS458780:WBS458785 WLO458780:WLO458785 WVK458780:WVK458785 G524316:G524321 IY524316:IY524321 SU524316:SU524321 ACQ524316:ACQ524321 AMM524316:AMM524321 AWI524316:AWI524321 BGE524316:BGE524321 BQA524316:BQA524321 BZW524316:BZW524321 CJS524316:CJS524321 CTO524316:CTO524321 DDK524316:DDK524321 DNG524316:DNG524321 DXC524316:DXC524321 EGY524316:EGY524321 EQU524316:EQU524321 FAQ524316:FAQ524321 FKM524316:FKM524321 FUI524316:FUI524321 GEE524316:GEE524321 GOA524316:GOA524321 GXW524316:GXW524321 HHS524316:HHS524321 HRO524316:HRO524321 IBK524316:IBK524321 ILG524316:ILG524321 IVC524316:IVC524321 JEY524316:JEY524321 JOU524316:JOU524321 JYQ524316:JYQ524321 KIM524316:KIM524321 KSI524316:KSI524321 LCE524316:LCE524321 LMA524316:LMA524321 LVW524316:LVW524321 MFS524316:MFS524321 MPO524316:MPO524321 MZK524316:MZK524321 NJG524316:NJG524321 NTC524316:NTC524321 OCY524316:OCY524321 OMU524316:OMU524321 OWQ524316:OWQ524321 PGM524316:PGM524321 PQI524316:PQI524321 QAE524316:QAE524321 QKA524316:QKA524321 QTW524316:QTW524321 RDS524316:RDS524321 RNO524316:RNO524321 RXK524316:RXK524321 SHG524316:SHG524321 SRC524316:SRC524321 TAY524316:TAY524321 TKU524316:TKU524321 TUQ524316:TUQ524321 UEM524316:UEM524321 UOI524316:UOI524321 UYE524316:UYE524321 VIA524316:VIA524321 VRW524316:VRW524321 WBS524316:WBS524321 WLO524316:WLO524321 WVK524316:WVK524321 G589852:G589857 IY589852:IY589857 SU589852:SU589857 ACQ589852:ACQ589857 AMM589852:AMM589857 AWI589852:AWI589857 BGE589852:BGE589857 BQA589852:BQA589857 BZW589852:BZW589857 CJS589852:CJS589857 CTO589852:CTO589857 DDK589852:DDK589857 DNG589852:DNG589857 DXC589852:DXC589857 EGY589852:EGY589857 EQU589852:EQU589857 FAQ589852:FAQ589857 FKM589852:FKM589857 FUI589852:FUI589857 GEE589852:GEE589857 GOA589852:GOA589857 GXW589852:GXW589857 HHS589852:HHS589857 HRO589852:HRO589857 IBK589852:IBK589857 ILG589852:ILG589857 IVC589852:IVC589857 JEY589852:JEY589857 JOU589852:JOU589857 JYQ589852:JYQ589857 KIM589852:KIM589857 KSI589852:KSI589857 LCE589852:LCE589857 LMA589852:LMA589857 LVW589852:LVW589857 MFS589852:MFS589857 MPO589852:MPO589857 MZK589852:MZK589857 NJG589852:NJG589857 NTC589852:NTC589857 OCY589852:OCY589857 OMU589852:OMU589857 OWQ589852:OWQ589857 PGM589852:PGM589857 PQI589852:PQI589857 QAE589852:QAE589857 QKA589852:QKA589857 QTW589852:QTW589857 RDS589852:RDS589857 RNO589852:RNO589857 RXK589852:RXK589857 SHG589852:SHG589857 SRC589852:SRC589857 TAY589852:TAY589857 TKU589852:TKU589857 TUQ589852:TUQ589857 UEM589852:UEM589857 UOI589852:UOI589857 UYE589852:UYE589857 VIA589852:VIA589857 VRW589852:VRW589857 WBS589852:WBS589857 WLO589852:WLO589857 WVK589852:WVK589857 G655388:G655393 IY655388:IY655393 SU655388:SU655393 ACQ655388:ACQ655393 AMM655388:AMM655393 AWI655388:AWI655393 BGE655388:BGE655393 BQA655388:BQA655393 BZW655388:BZW655393 CJS655388:CJS655393 CTO655388:CTO655393 DDK655388:DDK655393 DNG655388:DNG655393 DXC655388:DXC655393 EGY655388:EGY655393 EQU655388:EQU655393 FAQ655388:FAQ655393 FKM655388:FKM655393 FUI655388:FUI655393 GEE655388:GEE655393 GOA655388:GOA655393 GXW655388:GXW655393 HHS655388:HHS655393 HRO655388:HRO655393 IBK655388:IBK655393 ILG655388:ILG655393 IVC655388:IVC655393 JEY655388:JEY655393 JOU655388:JOU655393 JYQ655388:JYQ655393 KIM655388:KIM655393 KSI655388:KSI655393 LCE655388:LCE655393 LMA655388:LMA655393 LVW655388:LVW655393 MFS655388:MFS655393 MPO655388:MPO655393 MZK655388:MZK655393 NJG655388:NJG655393 NTC655388:NTC655393 OCY655388:OCY655393 OMU655388:OMU655393 OWQ655388:OWQ655393 PGM655388:PGM655393 PQI655388:PQI655393 QAE655388:QAE655393 QKA655388:QKA655393 QTW655388:QTW655393 RDS655388:RDS655393 RNO655388:RNO655393 RXK655388:RXK655393 SHG655388:SHG655393 SRC655388:SRC655393 TAY655388:TAY655393 TKU655388:TKU655393 TUQ655388:TUQ655393 UEM655388:UEM655393 UOI655388:UOI655393 UYE655388:UYE655393 VIA655388:VIA655393 VRW655388:VRW655393 WBS655388:WBS655393 WLO655388:WLO655393 WVK655388:WVK655393 G720924:G720929 IY720924:IY720929 SU720924:SU720929 ACQ720924:ACQ720929 AMM720924:AMM720929 AWI720924:AWI720929 BGE720924:BGE720929 BQA720924:BQA720929 BZW720924:BZW720929 CJS720924:CJS720929 CTO720924:CTO720929 DDK720924:DDK720929 DNG720924:DNG720929 DXC720924:DXC720929 EGY720924:EGY720929 EQU720924:EQU720929 FAQ720924:FAQ720929 FKM720924:FKM720929 FUI720924:FUI720929 GEE720924:GEE720929 GOA720924:GOA720929 GXW720924:GXW720929 HHS720924:HHS720929 HRO720924:HRO720929 IBK720924:IBK720929 ILG720924:ILG720929 IVC720924:IVC720929 JEY720924:JEY720929 JOU720924:JOU720929 JYQ720924:JYQ720929 KIM720924:KIM720929 KSI720924:KSI720929 LCE720924:LCE720929 LMA720924:LMA720929 LVW720924:LVW720929 MFS720924:MFS720929 MPO720924:MPO720929 MZK720924:MZK720929 NJG720924:NJG720929 NTC720924:NTC720929 OCY720924:OCY720929 OMU720924:OMU720929 OWQ720924:OWQ720929 PGM720924:PGM720929 PQI720924:PQI720929 QAE720924:QAE720929 QKA720924:QKA720929 QTW720924:QTW720929 RDS720924:RDS720929 RNO720924:RNO720929 RXK720924:RXK720929 SHG720924:SHG720929 SRC720924:SRC720929 TAY720924:TAY720929 TKU720924:TKU720929 TUQ720924:TUQ720929 UEM720924:UEM720929 UOI720924:UOI720929 UYE720924:UYE720929 VIA720924:VIA720929 VRW720924:VRW720929 WBS720924:WBS720929 WLO720924:WLO720929 WVK720924:WVK720929 G786460:G786465 IY786460:IY786465 SU786460:SU786465 ACQ786460:ACQ786465 AMM786460:AMM786465 AWI786460:AWI786465 BGE786460:BGE786465 BQA786460:BQA786465 BZW786460:BZW786465 CJS786460:CJS786465 CTO786460:CTO786465 DDK786460:DDK786465 DNG786460:DNG786465 DXC786460:DXC786465 EGY786460:EGY786465 EQU786460:EQU786465 FAQ786460:FAQ786465 FKM786460:FKM786465 FUI786460:FUI786465 GEE786460:GEE786465 GOA786460:GOA786465 GXW786460:GXW786465 HHS786460:HHS786465 HRO786460:HRO786465 IBK786460:IBK786465 ILG786460:ILG786465 IVC786460:IVC786465 JEY786460:JEY786465 JOU786460:JOU786465 JYQ786460:JYQ786465 KIM786460:KIM786465 KSI786460:KSI786465 LCE786460:LCE786465 LMA786460:LMA786465 LVW786460:LVW786465 MFS786460:MFS786465 MPO786460:MPO786465 MZK786460:MZK786465 NJG786460:NJG786465 NTC786460:NTC786465 OCY786460:OCY786465 OMU786460:OMU786465 OWQ786460:OWQ786465 PGM786460:PGM786465 PQI786460:PQI786465 QAE786460:QAE786465 QKA786460:QKA786465 QTW786460:QTW786465 RDS786460:RDS786465 RNO786460:RNO786465 RXK786460:RXK786465 SHG786460:SHG786465 SRC786460:SRC786465 TAY786460:TAY786465 TKU786460:TKU786465 TUQ786460:TUQ786465 UEM786460:UEM786465 UOI786460:UOI786465 UYE786460:UYE786465 VIA786460:VIA786465 VRW786460:VRW786465 WBS786460:WBS786465 WLO786460:WLO786465 WVK786460:WVK786465 G851996:G852001 IY851996:IY852001 SU851996:SU852001 ACQ851996:ACQ852001 AMM851996:AMM852001 AWI851996:AWI852001 BGE851996:BGE852001 BQA851996:BQA852001 BZW851996:BZW852001 CJS851996:CJS852001 CTO851996:CTO852001 DDK851996:DDK852001 DNG851996:DNG852001 DXC851996:DXC852001 EGY851996:EGY852001 EQU851996:EQU852001 FAQ851996:FAQ852001 FKM851996:FKM852001 FUI851996:FUI852001 GEE851996:GEE852001 GOA851996:GOA852001 GXW851996:GXW852001 HHS851996:HHS852001 HRO851996:HRO852001 IBK851996:IBK852001 ILG851996:ILG852001 IVC851996:IVC852001 JEY851996:JEY852001 JOU851996:JOU852001 JYQ851996:JYQ852001 KIM851996:KIM852001 KSI851996:KSI852001 LCE851996:LCE852001 LMA851996:LMA852001 LVW851996:LVW852001 MFS851996:MFS852001 MPO851996:MPO852001 MZK851996:MZK852001 NJG851996:NJG852001 NTC851996:NTC852001 OCY851996:OCY852001 OMU851996:OMU852001 OWQ851996:OWQ852001 PGM851996:PGM852001 PQI851996:PQI852001 QAE851996:QAE852001 QKA851996:QKA852001 QTW851996:QTW852001 RDS851996:RDS852001 RNO851996:RNO852001 RXK851996:RXK852001 SHG851996:SHG852001 SRC851996:SRC852001 TAY851996:TAY852001 TKU851996:TKU852001 TUQ851996:TUQ852001 UEM851996:UEM852001 UOI851996:UOI852001 UYE851996:UYE852001 VIA851996:VIA852001 VRW851996:VRW852001 WBS851996:WBS852001 WLO851996:WLO852001 WVK851996:WVK852001 G917532:G917537 IY917532:IY917537 SU917532:SU917537 ACQ917532:ACQ917537 AMM917532:AMM917537 AWI917532:AWI917537 BGE917532:BGE917537 BQA917532:BQA917537 BZW917532:BZW917537 CJS917532:CJS917537 CTO917532:CTO917537 DDK917532:DDK917537 DNG917532:DNG917537 DXC917532:DXC917537 EGY917532:EGY917537 EQU917532:EQU917537 FAQ917532:FAQ917537 FKM917532:FKM917537 FUI917532:FUI917537 GEE917532:GEE917537 GOA917532:GOA917537 GXW917532:GXW917537 HHS917532:HHS917537 HRO917532:HRO917537 IBK917532:IBK917537 ILG917532:ILG917537 IVC917532:IVC917537 JEY917532:JEY917537 JOU917532:JOU917537 JYQ917532:JYQ917537 KIM917532:KIM917537 KSI917532:KSI917537 LCE917532:LCE917537 LMA917532:LMA917537 LVW917532:LVW917537 MFS917532:MFS917537 MPO917532:MPO917537 MZK917532:MZK917537 NJG917532:NJG917537 NTC917532:NTC917537 OCY917532:OCY917537 OMU917532:OMU917537 OWQ917532:OWQ917537 PGM917532:PGM917537 PQI917532:PQI917537 QAE917532:QAE917537 QKA917532:QKA917537 QTW917532:QTW917537 RDS917532:RDS917537 RNO917532:RNO917537 RXK917532:RXK917537 SHG917532:SHG917537 SRC917532:SRC917537 TAY917532:TAY917537 TKU917532:TKU917537 TUQ917532:TUQ917537 UEM917532:UEM917537 UOI917532:UOI917537 UYE917532:UYE917537 VIA917532:VIA917537 VRW917532:VRW917537 WBS917532:WBS917537 WLO917532:WLO917537 WVK917532:WVK917537 G983068:G983073 IY983068:IY983073 SU983068:SU983073 ACQ983068:ACQ983073 AMM983068:AMM983073 AWI983068:AWI983073 BGE983068:BGE983073 BQA983068:BQA983073 BZW983068:BZW983073 CJS983068:CJS983073 CTO983068:CTO983073 DDK983068:DDK983073 DNG983068:DNG983073 DXC983068:DXC983073 EGY983068:EGY983073 EQU983068:EQU983073 FAQ983068:FAQ983073 FKM983068:FKM983073 FUI983068:FUI983073 GEE983068:GEE983073 GOA983068:GOA983073 GXW983068:GXW983073 HHS983068:HHS983073 HRO983068:HRO983073 IBK983068:IBK983073 ILG983068:ILG983073 IVC983068:IVC983073 JEY983068:JEY983073 JOU983068:JOU983073 JYQ983068:JYQ983073 KIM983068:KIM983073 KSI983068:KSI983073 LCE983068:LCE983073 LMA983068:LMA983073 LVW983068:LVW983073 MFS983068:MFS983073 MPO983068:MPO983073 MZK983068:MZK983073 NJG983068:NJG983073 NTC983068:NTC983073 OCY983068:OCY983073 OMU983068:OMU983073 OWQ983068:OWQ983073 PGM983068:PGM983073 PQI983068:PQI983073 QAE983068:QAE983073 QKA983068:QKA983073 QTW983068:QTW983073 RDS983068:RDS983073 RNO983068:RNO983073 RXK983068:RXK983073 SHG983068:SHG983073 SRC983068:SRC983073 TAY983068:TAY983073 TKU983068:TKU983073 TUQ983068:TUQ983073 UEM983068:UEM983073 UOI983068:UOI983073 UYE983068:UYE983073 VIA983068:VIA983073 VRW983068:VRW983073 WBS983068:WBS983073 WLO983068:WLO983073 WVK983068:WVK983073 G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G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G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G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G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G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G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G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G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G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G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G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G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G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G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G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formula1>-7.92281625142643E+28</formula1>
      <formula2>7.92281625142643E+28</formula2>
    </dataValidation>
    <dataValidation allowBlank="1" showErrorMessage="1" sqref="F11:F12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F65547:F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F131083:F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F196619:F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F262155:F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F327691:F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F393227:F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F458763:F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F524299:F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F589835:F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F655371:F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F720907:F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F786443:F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F851979:F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F917515:F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F983051:F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F14:F18 IX14:IX18 ST14:ST18 ACP14:ACP18 AML14:AML18 AWH14:AWH18 BGD14:BGD18 BPZ14:BPZ18 BZV14:BZV18 CJR14:CJR18 CTN14:CTN18 DDJ14:DDJ18 DNF14:DNF18 DXB14:DXB18 EGX14:EGX18 EQT14:EQT18 FAP14:FAP18 FKL14:FKL18 FUH14:FUH18 GED14:GED18 GNZ14:GNZ18 GXV14:GXV18 HHR14:HHR18 HRN14:HRN18 IBJ14:IBJ18 ILF14:ILF18 IVB14:IVB18 JEX14:JEX18 JOT14:JOT18 JYP14:JYP18 KIL14:KIL18 KSH14:KSH18 LCD14:LCD18 LLZ14:LLZ18 LVV14:LVV18 MFR14:MFR18 MPN14:MPN18 MZJ14:MZJ18 NJF14:NJF18 NTB14:NTB18 OCX14:OCX18 OMT14:OMT18 OWP14:OWP18 PGL14:PGL18 PQH14:PQH18 QAD14:QAD18 QJZ14:QJZ18 QTV14:QTV18 RDR14:RDR18 RNN14:RNN18 RXJ14:RXJ18 SHF14:SHF18 SRB14:SRB18 TAX14:TAX18 TKT14:TKT18 TUP14:TUP18 UEL14:UEL18 UOH14:UOH18 UYD14:UYD18 VHZ14:VHZ18 VRV14:VRV18 WBR14:WBR18 WLN14:WLN18 WVJ14:WVJ18 F65550:F65554 IX65550:IX65554 ST65550:ST65554 ACP65550:ACP65554 AML65550:AML65554 AWH65550:AWH65554 BGD65550:BGD65554 BPZ65550:BPZ65554 BZV65550:BZV65554 CJR65550:CJR65554 CTN65550:CTN65554 DDJ65550:DDJ65554 DNF65550:DNF65554 DXB65550:DXB65554 EGX65550:EGX65554 EQT65550:EQT65554 FAP65550:FAP65554 FKL65550:FKL65554 FUH65550:FUH65554 GED65550:GED65554 GNZ65550:GNZ65554 GXV65550:GXV65554 HHR65550:HHR65554 HRN65550:HRN65554 IBJ65550:IBJ65554 ILF65550:ILF65554 IVB65550:IVB65554 JEX65550:JEX65554 JOT65550:JOT65554 JYP65550:JYP65554 KIL65550:KIL65554 KSH65550:KSH65554 LCD65550:LCD65554 LLZ65550:LLZ65554 LVV65550:LVV65554 MFR65550:MFR65554 MPN65550:MPN65554 MZJ65550:MZJ65554 NJF65550:NJF65554 NTB65550:NTB65554 OCX65550:OCX65554 OMT65550:OMT65554 OWP65550:OWP65554 PGL65550:PGL65554 PQH65550:PQH65554 QAD65550:QAD65554 QJZ65550:QJZ65554 QTV65550:QTV65554 RDR65550:RDR65554 RNN65550:RNN65554 RXJ65550:RXJ65554 SHF65550:SHF65554 SRB65550:SRB65554 TAX65550:TAX65554 TKT65550:TKT65554 TUP65550:TUP65554 UEL65550:UEL65554 UOH65550:UOH65554 UYD65550:UYD65554 VHZ65550:VHZ65554 VRV65550:VRV65554 WBR65550:WBR65554 WLN65550:WLN65554 WVJ65550:WVJ65554 F131086:F131090 IX131086:IX131090 ST131086:ST131090 ACP131086:ACP131090 AML131086:AML131090 AWH131086:AWH131090 BGD131086:BGD131090 BPZ131086:BPZ131090 BZV131086:BZV131090 CJR131086:CJR131090 CTN131086:CTN131090 DDJ131086:DDJ131090 DNF131086:DNF131090 DXB131086:DXB131090 EGX131086:EGX131090 EQT131086:EQT131090 FAP131086:FAP131090 FKL131086:FKL131090 FUH131086:FUH131090 GED131086:GED131090 GNZ131086:GNZ131090 GXV131086:GXV131090 HHR131086:HHR131090 HRN131086:HRN131090 IBJ131086:IBJ131090 ILF131086:ILF131090 IVB131086:IVB131090 JEX131086:JEX131090 JOT131086:JOT131090 JYP131086:JYP131090 KIL131086:KIL131090 KSH131086:KSH131090 LCD131086:LCD131090 LLZ131086:LLZ131090 LVV131086:LVV131090 MFR131086:MFR131090 MPN131086:MPN131090 MZJ131086:MZJ131090 NJF131086:NJF131090 NTB131086:NTB131090 OCX131086:OCX131090 OMT131086:OMT131090 OWP131086:OWP131090 PGL131086:PGL131090 PQH131086:PQH131090 QAD131086:QAD131090 QJZ131086:QJZ131090 QTV131086:QTV131090 RDR131086:RDR131090 RNN131086:RNN131090 RXJ131086:RXJ131090 SHF131086:SHF131090 SRB131086:SRB131090 TAX131086:TAX131090 TKT131086:TKT131090 TUP131086:TUP131090 UEL131086:UEL131090 UOH131086:UOH131090 UYD131086:UYD131090 VHZ131086:VHZ131090 VRV131086:VRV131090 WBR131086:WBR131090 WLN131086:WLN131090 WVJ131086:WVJ131090 F196622:F196626 IX196622:IX196626 ST196622:ST196626 ACP196622:ACP196626 AML196622:AML196626 AWH196622:AWH196626 BGD196622:BGD196626 BPZ196622:BPZ196626 BZV196622:BZV196626 CJR196622:CJR196626 CTN196622:CTN196626 DDJ196622:DDJ196626 DNF196622:DNF196626 DXB196622:DXB196626 EGX196622:EGX196626 EQT196622:EQT196626 FAP196622:FAP196626 FKL196622:FKL196626 FUH196622:FUH196626 GED196622:GED196626 GNZ196622:GNZ196626 GXV196622:GXV196626 HHR196622:HHR196626 HRN196622:HRN196626 IBJ196622:IBJ196626 ILF196622:ILF196626 IVB196622:IVB196626 JEX196622:JEX196626 JOT196622:JOT196626 JYP196622:JYP196626 KIL196622:KIL196626 KSH196622:KSH196626 LCD196622:LCD196626 LLZ196622:LLZ196626 LVV196622:LVV196626 MFR196622:MFR196626 MPN196622:MPN196626 MZJ196622:MZJ196626 NJF196622:NJF196626 NTB196622:NTB196626 OCX196622:OCX196626 OMT196622:OMT196626 OWP196622:OWP196626 PGL196622:PGL196626 PQH196622:PQH196626 QAD196622:QAD196626 QJZ196622:QJZ196626 QTV196622:QTV196626 RDR196622:RDR196626 RNN196622:RNN196626 RXJ196622:RXJ196626 SHF196622:SHF196626 SRB196622:SRB196626 TAX196622:TAX196626 TKT196622:TKT196626 TUP196622:TUP196626 UEL196622:UEL196626 UOH196622:UOH196626 UYD196622:UYD196626 VHZ196622:VHZ196626 VRV196622:VRV196626 WBR196622:WBR196626 WLN196622:WLN196626 WVJ196622:WVJ196626 F262158:F262162 IX262158:IX262162 ST262158:ST262162 ACP262158:ACP262162 AML262158:AML262162 AWH262158:AWH262162 BGD262158:BGD262162 BPZ262158:BPZ262162 BZV262158:BZV262162 CJR262158:CJR262162 CTN262158:CTN262162 DDJ262158:DDJ262162 DNF262158:DNF262162 DXB262158:DXB262162 EGX262158:EGX262162 EQT262158:EQT262162 FAP262158:FAP262162 FKL262158:FKL262162 FUH262158:FUH262162 GED262158:GED262162 GNZ262158:GNZ262162 GXV262158:GXV262162 HHR262158:HHR262162 HRN262158:HRN262162 IBJ262158:IBJ262162 ILF262158:ILF262162 IVB262158:IVB262162 JEX262158:JEX262162 JOT262158:JOT262162 JYP262158:JYP262162 KIL262158:KIL262162 KSH262158:KSH262162 LCD262158:LCD262162 LLZ262158:LLZ262162 LVV262158:LVV262162 MFR262158:MFR262162 MPN262158:MPN262162 MZJ262158:MZJ262162 NJF262158:NJF262162 NTB262158:NTB262162 OCX262158:OCX262162 OMT262158:OMT262162 OWP262158:OWP262162 PGL262158:PGL262162 PQH262158:PQH262162 QAD262158:QAD262162 QJZ262158:QJZ262162 QTV262158:QTV262162 RDR262158:RDR262162 RNN262158:RNN262162 RXJ262158:RXJ262162 SHF262158:SHF262162 SRB262158:SRB262162 TAX262158:TAX262162 TKT262158:TKT262162 TUP262158:TUP262162 UEL262158:UEL262162 UOH262158:UOH262162 UYD262158:UYD262162 VHZ262158:VHZ262162 VRV262158:VRV262162 WBR262158:WBR262162 WLN262158:WLN262162 WVJ262158:WVJ262162 F327694:F327698 IX327694:IX327698 ST327694:ST327698 ACP327694:ACP327698 AML327694:AML327698 AWH327694:AWH327698 BGD327694:BGD327698 BPZ327694:BPZ327698 BZV327694:BZV327698 CJR327694:CJR327698 CTN327694:CTN327698 DDJ327694:DDJ327698 DNF327694:DNF327698 DXB327694:DXB327698 EGX327694:EGX327698 EQT327694:EQT327698 FAP327694:FAP327698 FKL327694:FKL327698 FUH327694:FUH327698 GED327694:GED327698 GNZ327694:GNZ327698 GXV327694:GXV327698 HHR327694:HHR327698 HRN327694:HRN327698 IBJ327694:IBJ327698 ILF327694:ILF327698 IVB327694:IVB327698 JEX327694:JEX327698 JOT327694:JOT327698 JYP327694:JYP327698 KIL327694:KIL327698 KSH327694:KSH327698 LCD327694:LCD327698 LLZ327694:LLZ327698 LVV327694:LVV327698 MFR327694:MFR327698 MPN327694:MPN327698 MZJ327694:MZJ327698 NJF327694:NJF327698 NTB327694:NTB327698 OCX327694:OCX327698 OMT327694:OMT327698 OWP327694:OWP327698 PGL327694:PGL327698 PQH327694:PQH327698 QAD327694:QAD327698 QJZ327694:QJZ327698 QTV327694:QTV327698 RDR327694:RDR327698 RNN327694:RNN327698 RXJ327694:RXJ327698 SHF327694:SHF327698 SRB327694:SRB327698 TAX327694:TAX327698 TKT327694:TKT327698 TUP327694:TUP327698 UEL327694:UEL327698 UOH327694:UOH327698 UYD327694:UYD327698 VHZ327694:VHZ327698 VRV327694:VRV327698 WBR327694:WBR327698 WLN327694:WLN327698 WVJ327694:WVJ327698 F393230:F393234 IX393230:IX393234 ST393230:ST393234 ACP393230:ACP393234 AML393230:AML393234 AWH393230:AWH393234 BGD393230:BGD393234 BPZ393230:BPZ393234 BZV393230:BZV393234 CJR393230:CJR393234 CTN393230:CTN393234 DDJ393230:DDJ393234 DNF393230:DNF393234 DXB393230:DXB393234 EGX393230:EGX393234 EQT393230:EQT393234 FAP393230:FAP393234 FKL393230:FKL393234 FUH393230:FUH393234 GED393230:GED393234 GNZ393230:GNZ393234 GXV393230:GXV393234 HHR393230:HHR393234 HRN393230:HRN393234 IBJ393230:IBJ393234 ILF393230:ILF393234 IVB393230:IVB393234 JEX393230:JEX393234 JOT393230:JOT393234 JYP393230:JYP393234 KIL393230:KIL393234 KSH393230:KSH393234 LCD393230:LCD393234 LLZ393230:LLZ393234 LVV393230:LVV393234 MFR393230:MFR393234 MPN393230:MPN393234 MZJ393230:MZJ393234 NJF393230:NJF393234 NTB393230:NTB393234 OCX393230:OCX393234 OMT393230:OMT393234 OWP393230:OWP393234 PGL393230:PGL393234 PQH393230:PQH393234 QAD393230:QAD393234 QJZ393230:QJZ393234 QTV393230:QTV393234 RDR393230:RDR393234 RNN393230:RNN393234 RXJ393230:RXJ393234 SHF393230:SHF393234 SRB393230:SRB393234 TAX393230:TAX393234 TKT393230:TKT393234 TUP393230:TUP393234 UEL393230:UEL393234 UOH393230:UOH393234 UYD393230:UYD393234 VHZ393230:VHZ393234 VRV393230:VRV393234 WBR393230:WBR393234 WLN393230:WLN393234 WVJ393230:WVJ393234 F458766:F458770 IX458766:IX458770 ST458766:ST458770 ACP458766:ACP458770 AML458766:AML458770 AWH458766:AWH458770 BGD458766:BGD458770 BPZ458766:BPZ458770 BZV458766:BZV458770 CJR458766:CJR458770 CTN458766:CTN458770 DDJ458766:DDJ458770 DNF458766:DNF458770 DXB458766:DXB458770 EGX458766:EGX458770 EQT458766:EQT458770 FAP458766:FAP458770 FKL458766:FKL458770 FUH458766:FUH458770 GED458766:GED458770 GNZ458766:GNZ458770 GXV458766:GXV458770 HHR458766:HHR458770 HRN458766:HRN458770 IBJ458766:IBJ458770 ILF458766:ILF458770 IVB458766:IVB458770 JEX458766:JEX458770 JOT458766:JOT458770 JYP458766:JYP458770 KIL458766:KIL458770 KSH458766:KSH458770 LCD458766:LCD458770 LLZ458766:LLZ458770 LVV458766:LVV458770 MFR458766:MFR458770 MPN458766:MPN458770 MZJ458766:MZJ458770 NJF458766:NJF458770 NTB458766:NTB458770 OCX458766:OCX458770 OMT458766:OMT458770 OWP458766:OWP458770 PGL458766:PGL458770 PQH458766:PQH458770 QAD458766:QAD458770 QJZ458766:QJZ458770 QTV458766:QTV458770 RDR458766:RDR458770 RNN458766:RNN458770 RXJ458766:RXJ458770 SHF458766:SHF458770 SRB458766:SRB458770 TAX458766:TAX458770 TKT458766:TKT458770 TUP458766:TUP458770 UEL458766:UEL458770 UOH458766:UOH458770 UYD458766:UYD458770 VHZ458766:VHZ458770 VRV458766:VRV458770 WBR458766:WBR458770 WLN458766:WLN458770 WVJ458766:WVJ458770 F524302:F524306 IX524302:IX524306 ST524302:ST524306 ACP524302:ACP524306 AML524302:AML524306 AWH524302:AWH524306 BGD524302:BGD524306 BPZ524302:BPZ524306 BZV524302:BZV524306 CJR524302:CJR524306 CTN524302:CTN524306 DDJ524302:DDJ524306 DNF524302:DNF524306 DXB524302:DXB524306 EGX524302:EGX524306 EQT524302:EQT524306 FAP524302:FAP524306 FKL524302:FKL524306 FUH524302:FUH524306 GED524302:GED524306 GNZ524302:GNZ524306 GXV524302:GXV524306 HHR524302:HHR524306 HRN524302:HRN524306 IBJ524302:IBJ524306 ILF524302:ILF524306 IVB524302:IVB524306 JEX524302:JEX524306 JOT524302:JOT524306 JYP524302:JYP524306 KIL524302:KIL524306 KSH524302:KSH524306 LCD524302:LCD524306 LLZ524302:LLZ524306 LVV524302:LVV524306 MFR524302:MFR524306 MPN524302:MPN524306 MZJ524302:MZJ524306 NJF524302:NJF524306 NTB524302:NTB524306 OCX524302:OCX524306 OMT524302:OMT524306 OWP524302:OWP524306 PGL524302:PGL524306 PQH524302:PQH524306 QAD524302:QAD524306 QJZ524302:QJZ524306 QTV524302:QTV524306 RDR524302:RDR524306 RNN524302:RNN524306 RXJ524302:RXJ524306 SHF524302:SHF524306 SRB524302:SRB524306 TAX524302:TAX524306 TKT524302:TKT524306 TUP524302:TUP524306 UEL524302:UEL524306 UOH524302:UOH524306 UYD524302:UYD524306 VHZ524302:VHZ524306 VRV524302:VRV524306 WBR524302:WBR524306 WLN524302:WLN524306 WVJ524302:WVJ524306 F589838:F589842 IX589838:IX589842 ST589838:ST589842 ACP589838:ACP589842 AML589838:AML589842 AWH589838:AWH589842 BGD589838:BGD589842 BPZ589838:BPZ589842 BZV589838:BZV589842 CJR589838:CJR589842 CTN589838:CTN589842 DDJ589838:DDJ589842 DNF589838:DNF589842 DXB589838:DXB589842 EGX589838:EGX589842 EQT589838:EQT589842 FAP589838:FAP589842 FKL589838:FKL589842 FUH589838:FUH589842 GED589838:GED589842 GNZ589838:GNZ589842 GXV589838:GXV589842 HHR589838:HHR589842 HRN589838:HRN589842 IBJ589838:IBJ589842 ILF589838:ILF589842 IVB589838:IVB589842 JEX589838:JEX589842 JOT589838:JOT589842 JYP589838:JYP589842 KIL589838:KIL589842 KSH589838:KSH589842 LCD589838:LCD589842 LLZ589838:LLZ589842 LVV589838:LVV589842 MFR589838:MFR589842 MPN589838:MPN589842 MZJ589838:MZJ589842 NJF589838:NJF589842 NTB589838:NTB589842 OCX589838:OCX589842 OMT589838:OMT589842 OWP589838:OWP589842 PGL589838:PGL589842 PQH589838:PQH589842 QAD589838:QAD589842 QJZ589838:QJZ589842 QTV589838:QTV589842 RDR589838:RDR589842 RNN589838:RNN589842 RXJ589838:RXJ589842 SHF589838:SHF589842 SRB589838:SRB589842 TAX589838:TAX589842 TKT589838:TKT589842 TUP589838:TUP589842 UEL589838:UEL589842 UOH589838:UOH589842 UYD589838:UYD589842 VHZ589838:VHZ589842 VRV589838:VRV589842 WBR589838:WBR589842 WLN589838:WLN589842 WVJ589838:WVJ589842 F655374:F655378 IX655374:IX655378 ST655374:ST655378 ACP655374:ACP655378 AML655374:AML655378 AWH655374:AWH655378 BGD655374:BGD655378 BPZ655374:BPZ655378 BZV655374:BZV655378 CJR655374:CJR655378 CTN655374:CTN655378 DDJ655374:DDJ655378 DNF655374:DNF655378 DXB655374:DXB655378 EGX655374:EGX655378 EQT655374:EQT655378 FAP655374:FAP655378 FKL655374:FKL655378 FUH655374:FUH655378 GED655374:GED655378 GNZ655374:GNZ655378 GXV655374:GXV655378 HHR655374:HHR655378 HRN655374:HRN655378 IBJ655374:IBJ655378 ILF655374:ILF655378 IVB655374:IVB655378 JEX655374:JEX655378 JOT655374:JOT655378 JYP655374:JYP655378 KIL655374:KIL655378 KSH655374:KSH655378 LCD655374:LCD655378 LLZ655374:LLZ655378 LVV655374:LVV655378 MFR655374:MFR655378 MPN655374:MPN655378 MZJ655374:MZJ655378 NJF655374:NJF655378 NTB655374:NTB655378 OCX655374:OCX655378 OMT655374:OMT655378 OWP655374:OWP655378 PGL655374:PGL655378 PQH655374:PQH655378 QAD655374:QAD655378 QJZ655374:QJZ655378 QTV655374:QTV655378 RDR655374:RDR655378 RNN655374:RNN655378 RXJ655374:RXJ655378 SHF655374:SHF655378 SRB655374:SRB655378 TAX655374:TAX655378 TKT655374:TKT655378 TUP655374:TUP655378 UEL655374:UEL655378 UOH655374:UOH655378 UYD655374:UYD655378 VHZ655374:VHZ655378 VRV655374:VRV655378 WBR655374:WBR655378 WLN655374:WLN655378 WVJ655374:WVJ655378 F720910:F720914 IX720910:IX720914 ST720910:ST720914 ACP720910:ACP720914 AML720910:AML720914 AWH720910:AWH720914 BGD720910:BGD720914 BPZ720910:BPZ720914 BZV720910:BZV720914 CJR720910:CJR720914 CTN720910:CTN720914 DDJ720910:DDJ720914 DNF720910:DNF720914 DXB720910:DXB720914 EGX720910:EGX720914 EQT720910:EQT720914 FAP720910:FAP720914 FKL720910:FKL720914 FUH720910:FUH720914 GED720910:GED720914 GNZ720910:GNZ720914 GXV720910:GXV720914 HHR720910:HHR720914 HRN720910:HRN720914 IBJ720910:IBJ720914 ILF720910:ILF720914 IVB720910:IVB720914 JEX720910:JEX720914 JOT720910:JOT720914 JYP720910:JYP720914 KIL720910:KIL720914 KSH720910:KSH720914 LCD720910:LCD720914 LLZ720910:LLZ720914 LVV720910:LVV720914 MFR720910:MFR720914 MPN720910:MPN720914 MZJ720910:MZJ720914 NJF720910:NJF720914 NTB720910:NTB720914 OCX720910:OCX720914 OMT720910:OMT720914 OWP720910:OWP720914 PGL720910:PGL720914 PQH720910:PQH720914 QAD720910:QAD720914 QJZ720910:QJZ720914 QTV720910:QTV720914 RDR720910:RDR720914 RNN720910:RNN720914 RXJ720910:RXJ720914 SHF720910:SHF720914 SRB720910:SRB720914 TAX720910:TAX720914 TKT720910:TKT720914 TUP720910:TUP720914 UEL720910:UEL720914 UOH720910:UOH720914 UYD720910:UYD720914 VHZ720910:VHZ720914 VRV720910:VRV720914 WBR720910:WBR720914 WLN720910:WLN720914 WVJ720910:WVJ720914 F786446:F786450 IX786446:IX786450 ST786446:ST786450 ACP786446:ACP786450 AML786446:AML786450 AWH786446:AWH786450 BGD786446:BGD786450 BPZ786446:BPZ786450 BZV786446:BZV786450 CJR786446:CJR786450 CTN786446:CTN786450 DDJ786446:DDJ786450 DNF786446:DNF786450 DXB786446:DXB786450 EGX786446:EGX786450 EQT786446:EQT786450 FAP786446:FAP786450 FKL786446:FKL786450 FUH786446:FUH786450 GED786446:GED786450 GNZ786446:GNZ786450 GXV786446:GXV786450 HHR786446:HHR786450 HRN786446:HRN786450 IBJ786446:IBJ786450 ILF786446:ILF786450 IVB786446:IVB786450 JEX786446:JEX786450 JOT786446:JOT786450 JYP786446:JYP786450 KIL786446:KIL786450 KSH786446:KSH786450 LCD786446:LCD786450 LLZ786446:LLZ786450 LVV786446:LVV786450 MFR786446:MFR786450 MPN786446:MPN786450 MZJ786446:MZJ786450 NJF786446:NJF786450 NTB786446:NTB786450 OCX786446:OCX786450 OMT786446:OMT786450 OWP786446:OWP786450 PGL786446:PGL786450 PQH786446:PQH786450 QAD786446:QAD786450 QJZ786446:QJZ786450 QTV786446:QTV786450 RDR786446:RDR786450 RNN786446:RNN786450 RXJ786446:RXJ786450 SHF786446:SHF786450 SRB786446:SRB786450 TAX786446:TAX786450 TKT786446:TKT786450 TUP786446:TUP786450 UEL786446:UEL786450 UOH786446:UOH786450 UYD786446:UYD786450 VHZ786446:VHZ786450 VRV786446:VRV786450 WBR786446:WBR786450 WLN786446:WLN786450 WVJ786446:WVJ786450 F851982:F851986 IX851982:IX851986 ST851982:ST851986 ACP851982:ACP851986 AML851982:AML851986 AWH851982:AWH851986 BGD851982:BGD851986 BPZ851982:BPZ851986 BZV851982:BZV851986 CJR851982:CJR851986 CTN851982:CTN851986 DDJ851982:DDJ851986 DNF851982:DNF851986 DXB851982:DXB851986 EGX851982:EGX851986 EQT851982:EQT851986 FAP851982:FAP851986 FKL851982:FKL851986 FUH851982:FUH851986 GED851982:GED851986 GNZ851982:GNZ851986 GXV851982:GXV851986 HHR851982:HHR851986 HRN851982:HRN851986 IBJ851982:IBJ851986 ILF851982:ILF851986 IVB851982:IVB851986 JEX851982:JEX851986 JOT851982:JOT851986 JYP851982:JYP851986 KIL851982:KIL851986 KSH851982:KSH851986 LCD851982:LCD851986 LLZ851982:LLZ851986 LVV851982:LVV851986 MFR851982:MFR851986 MPN851982:MPN851986 MZJ851982:MZJ851986 NJF851982:NJF851986 NTB851982:NTB851986 OCX851982:OCX851986 OMT851982:OMT851986 OWP851982:OWP851986 PGL851982:PGL851986 PQH851982:PQH851986 QAD851982:QAD851986 QJZ851982:QJZ851986 QTV851982:QTV851986 RDR851982:RDR851986 RNN851982:RNN851986 RXJ851982:RXJ851986 SHF851982:SHF851986 SRB851982:SRB851986 TAX851982:TAX851986 TKT851982:TKT851986 TUP851982:TUP851986 UEL851982:UEL851986 UOH851982:UOH851986 UYD851982:UYD851986 VHZ851982:VHZ851986 VRV851982:VRV851986 WBR851982:WBR851986 WLN851982:WLN851986 WVJ851982:WVJ851986 F917518:F917522 IX917518:IX917522 ST917518:ST917522 ACP917518:ACP917522 AML917518:AML917522 AWH917518:AWH917522 BGD917518:BGD917522 BPZ917518:BPZ917522 BZV917518:BZV917522 CJR917518:CJR917522 CTN917518:CTN917522 DDJ917518:DDJ917522 DNF917518:DNF917522 DXB917518:DXB917522 EGX917518:EGX917522 EQT917518:EQT917522 FAP917518:FAP917522 FKL917518:FKL917522 FUH917518:FUH917522 GED917518:GED917522 GNZ917518:GNZ917522 GXV917518:GXV917522 HHR917518:HHR917522 HRN917518:HRN917522 IBJ917518:IBJ917522 ILF917518:ILF917522 IVB917518:IVB917522 JEX917518:JEX917522 JOT917518:JOT917522 JYP917518:JYP917522 KIL917518:KIL917522 KSH917518:KSH917522 LCD917518:LCD917522 LLZ917518:LLZ917522 LVV917518:LVV917522 MFR917518:MFR917522 MPN917518:MPN917522 MZJ917518:MZJ917522 NJF917518:NJF917522 NTB917518:NTB917522 OCX917518:OCX917522 OMT917518:OMT917522 OWP917518:OWP917522 PGL917518:PGL917522 PQH917518:PQH917522 QAD917518:QAD917522 QJZ917518:QJZ917522 QTV917518:QTV917522 RDR917518:RDR917522 RNN917518:RNN917522 RXJ917518:RXJ917522 SHF917518:SHF917522 SRB917518:SRB917522 TAX917518:TAX917522 TKT917518:TKT917522 TUP917518:TUP917522 UEL917518:UEL917522 UOH917518:UOH917522 UYD917518:UYD917522 VHZ917518:VHZ917522 VRV917518:VRV917522 WBR917518:WBR917522 WLN917518:WLN917522 WVJ917518:WVJ917522 F983054:F983058 IX983054:IX983058 ST983054:ST983058 ACP983054:ACP983058 AML983054:AML983058 AWH983054:AWH983058 BGD983054:BGD983058 BPZ983054:BPZ983058 BZV983054:BZV983058 CJR983054:CJR983058 CTN983054:CTN983058 DDJ983054:DDJ983058 DNF983054:DNF983058 DXB983054:DXB983058 EGX983054:EGX983058 EQT983054:EQT983058 FAP983054:FAP983058 FKL983054:FKL983058 FUH983054:FUH983058 GED983054:GED983058 GNZ983054:GNZ983058 GXV983054:GXV983058 HHR983054:HHR983058 HRN983054:HRN983058 IBJ983054:IBJ983058 ILF983054:ILF983058 IVB983054:IVB983058 JEX983054:JEX983058 JOT983054:JOT983058 JYP983054:JYP983058 KIL983054:KIL983058 KSH983054:KSH983058 LCD983054:LCD983058 LLZ983054:LLZ983058 LVV983054:LVV983058 MFR983054:MFR983058 MPN983054:MPN983058 MZJ983054:MZJ983058 NJF983054:NJF983058 NTB983054:NTB983058 OCX983054:OCX983058 OMT983054:OMT983058 OWP983054:OWP983058 PGL983054:PGL983058 PQH983054:PQH983058 QAD983054:QAD983058 QJZ983054:QJZ983058 QTV983054:QTV983058 RDR983054:RDR983058 RNN983054:RNN983058 RXJ983054:RXJ983058 SHF983054:SHF983058 SRB983054:SRB983058 TAX983054:TAX983058 TKT983054:TKT983058 TUP983054:TUP983058 UEL983054:UEL983058 UOH983054:UOH983058 UYD983054:UYD983058 VHZ983054:VHZ983058 VRV983054:VRV983058 WBR983054:WBR983058 WLN983054:WLN983058 WVJ983054:WVJ983058 F20:F25 IX20:IX25 ST20:ST25 ACP20:ACP25 AML20:AML25 AWH20:AWH25 BGD20:BGD25 BPZ20:BPZ25 BZV20:BZV25 CJR20:CJR25 CTN20:CTN25 DDJ20:DDJ25 DNF20:DNF25 DXB20:DXB25 EGX20:EGX25 EQT20:EQT25 FAP20:FAP25 FKL20:FKL25 FUH20:FUH25 GED20:GED25 GNZ20:GNZ25 GXV20:GXV25 HHR20:HHR25 HRN20:HRN25 IBJ20:IBJ25 ILF20:ILF25 IVB20:IVB25 JEX20:JEX25 JOT20:JOT25 JYP20:JYP25 KIL20:KIL25 KSH20:KSH25 LCD20:LCD25 LLZ20:LLZ25 LVV20:LVV25 MFR20:MFR25 MPN20:MPN25 MZJ20:MZJ25 NJF20:NJF25 NTB20:NTB25 OCX20:OCX25 OMT20:OMT25 OWP20:OWP25 PGL20:PGL25 PQH20:PQH25 QAD20:QAD25 QJZ20:QJZ25 QTV20:QTV25 RDR20:RDR25 RNN20:RNN25 RXJ20:RXJ25 SHF20:SHF25 SRB20:SRB25 TAX20:TAX25 TKT20:TKT25 TUP20:TUP25 UEL20:UEL25 UOH20:UOH25 UYD20:UYD25 VHZ20:VHZ25 VRV20:VRV25 WBR20:WBR25 WLN20:WLN25 WVJ20:WVJ25 F65556:F65561 IX65556:IX65561 ST65556:ST65561 ACP65556:ACP65561 AML65556:AML65561 AWH65556:AWH65561 BGD65556:BGD65561 BPZ65556:BPZ65561 BZV65556:BZV65561 CJR65556:CJR65561 CTN65556:CTN65561 DDJ65556:DDJ65561 DNF65556:DNF65561 DXB65556:DXB65561 EGX65556:EGX65561 EQT65556:EQT65561 FAP65556:FAP65561 FKL65556:FKL65561 FUH65556:FUH65561 GED65556:GED65561 GNZ65556:GNZ65561 GXV65556:GXV65561 HHR65556:HHR65561 HRN65556:HRN65561 IBJ65556:IBJ65561 ILF65556:ILF65561 IVB65556:IVB65561 JEX65556:JEX65561 JOT65556:JOT65561 JYP65556:JYP65561 KIL65556:KIL65561 KSH65556:KSH65561 LCD65556:LCD65561 LLZ65556:LLZ65561 LVV65556:LVV65561 MFR65556:MFR65561 MPN65556:MPN65561 MZJ65556:MZJ65561 NJF65556:NJF65561 NTB65556:NTB65561 OCX65556:OCX65561 OMT65556:OMT65561 OWP65556:OWP65561 PGL65556:PGL65561 PQH65556:PQH65561 QAD65556:QAD65561 QJZ65556:QJZ65561 QTV65556:QTV65561 RDR65556:RDR65561 RNN65556:RNN65561 RXJ65556:RXJ65561 SHF65556:SHF65561 SRB65556:SRB65561 TAX65556:TAX65561 TKT65556:TKT65561 TUP65556:TUP65561 UEL65556:UEL65561 UOH65556:UOH65561 UYD65556:UYD65561 VHZ65556:VHZ65561 VRV65556:VRV65561 WBR65556:WBR65561 WLN65556:WLN65561 WVJ65556:WVJ65561 F131092:F131097 IX131092:IX131097 ST131092:ST131097 ACP131092:ACP131097 AML131092:AML131097 AWH131092:AWH131097 BGD131092:BGD131097 BPZ131092:BPZ131097 BZV131092:BZV131097 CJR131092:CJR131097 CTN131092:CTN131097 DDJ131092:DDJ131097 DNF131092:DNF131097 DXB131092:DXB131097 EGX131092:EGX131097 EQT131092:EQT131097 FAP131092:FAP131097 FKL131092:FKL131097 FUH131092:FUH131097 GED131092:GED131097 GNZ131092:GNZ131097 GXV131092:GXV131097 HHR131092:HHR131097 HRN131092:HRN131097 IBJ131092:IBJ131097 ILF131092:ILF131097 IVB131092:IVB131097 JEX131092:JEX131097 JOT131092:JOT131097 JYP131092:JYP131097 KIL131092:KIL131097 KSH131092:KSH131097 LCD131092:LCD131097 LLZ131092:LLZ131097 LVV131092:LVV131097 MFR131092:MFR131097 MPN131092:MPN131097 MZJ131092:MZJ131097 NJF131092:NJF131097 NTB131092:NTB131097 OCX131092:OCX131097 OMT131092:OMT131097 OWP131092:OWP131097 PGL131092:PGL131097 PQH131092:PQH131097 QAD131092:QAD131097 QJZ131092:QJZ131097 QTV131092:QTV131097 RDR131092:RDR131097 RNN131092:RNN131097 RXJ131092:RXJ131097 SHF131092:SHF131097 SRB131092:SRB131097 TAX131092:TAX131097 TKT131092:TKT131097 TUP131092:TUP131097 UEL131092:UEL131097 UOH131092:UOH131097 UYD131092:UYD131097 VHZ131092:VHZ131097 VRV131092:VRV131097 WBR131092:WBR131097 WLN131092:WLN131097 WVJ131092:WVJ131097 F196628:F196633 IX196628:IX196633 ST196628:ST196633 ACP196628:ACP196633 AML196628:AML196633 AWH196628:AWH196633 BGD196628:BGD196633 BPZ196628:BPZ196633 BZV196628:BZV196633 CJR196628:CJR196633 CTN196628:CTN196633 DDJ196628:DDJ196633 DNF196628:DNF196633 DXB196628:DXB196633 EGX196628:EGX196633 EQT196628:EQT196633 FAP196628:FAP196633 FKL196628:FKL196633 FUH196628:FUH196633 GED196628:GED196633 GNZ196628:GNZ196633 GXV196628:GXV196633 HHR196628:HHR196633 HRN196628:HRN196633 IBJ196628:IBJ196633 ILF196628:ILF196633 IVB196628:IVB196633 JEX196628:JEX196633 JOT196628:JOT196633 JYP196628:JYP196633 KIL196628:KIL196633 KSH196628:KSH196633 LCD196628:LCD196633 LLZ196628:LLZ196633 LVV196628:LVV196633 MFR196628:MFR196633 MPN196628:MPN196633 MZJ196628:MZJ196633 NJF196628:NJF196633 NTB196628:NTB196633 OCX196628:OCX196633 OMT196628:OMT196633 OWP196628:OWP196633 PGL196628:PGL196633 PQH196628:PQH196633 QAD196628:QAD196633 QJZ196628:QJZ196633 QTV196628:QTV196633 RDR196628:RDR196633 RNN196628:RNN196633 RXJ196628:RXJ196633 SHF196628:SHF196633 SRB196628:SRB196633 TAX196628:TAX196633 TKT196628:TKT196633 TUP196628:TUP196633 UEL196628:UEL196633 UOH196628:UOH196633 UYD196628:UYD196633 VHZ196628:VHZ196633 VRV196628:VRV196633 WBR196628:WBR196633 WLN196628:WLN196633 WVJ196628:WVJ196633 F262164:F262169 IX262164:IX262169 ST262164:ST262169 ACP262164:ACP262169 AML262164:AML262169 AWH262164:AWH262169 BGD262164:BGD262169 BPZ262164:BPZ262169 BZV262164:BZV262169 CJR262164:CJR262169 CTN262164:CTN262169 DDJ262164:DDJ262169 DNF262164:DNF262169 DXB262164:DXB262169 EGX262164:EGX262169 EQT262164:EQT262169 FAP262164:FAP262169 FKL262164:FKL262169 FUH262164:FUH262169 GED262164:GED262169 GNZ262164:GNZ262169 GXV262164:GXV262169 HHR262164:HHR262169 HRN262164:HRN262169 IBJ262164:IBJ262169 ILF262164:ILF262169 IVB262164:IVB262169 JEX262164:JEX262169 JOT262164:JOT262169 JYP262164:JYP262169 KIL262164:KIL262169 KSH262164:KSH262169 LCD262164:LCD262169 LLZ262164:LLZ262169 LVV262164:LVV262169 MFR262164:MFR262169 MPN262164:MPN262169 MZJ262164:MZJ262169 NJF262164:NJF262169 NTB262164:NTB262169 OCX262164:OCX262169 OMT262164:OMT262169 OWP262164:OWP262169 PGL262164:PGL262169 PQH262164:PQH262169 QAD262164:QAD262169 QJZ262164:QJZ262169 QTV262164:QTV262169 RDR262164:RDR262169 RNN262164:RNN262169 RXJ262164:RXJ262169 SHF262164:SHF262169 SRB262164:SRB262169 TAX262164:TAX262169 TKT262164:TKT262169 TUP262164:TUP262169 UEL262164:UEL262169 UOH262164:UOH262169 UYD262164:UYD262169 VHZ262164:VHZ262169 VRV262164:VRV262169 WBR262164:WBR262169 WLN262164:WLN262169 WVJ262164:WVJ262169 F327700:F327705 IX327700:IX327705 ST327700:ST327705 ACP327700:ACP327705 AML327700:AML327705 AWH327700:AWH327705 BGD327700:BGD327705 BPZ327700:BPZ327705 BZV327700:BZV327705 CJR327700:CJR327705 CTN327700:CTN327705 DDJ327700:DDJ327705 DNF327700:DNF327705 DXB327700:DXB327705 EGX327700:EGX327705 EQT327700:EQT327705 FAP327700:FAP327705 FKL327700:FKL327705 FUH327700:FUH327705 GED327700:GED327705 GNZ327700:GNZ327705 GXV327700:GXV327705 HHR327700:HHR327705 HRN327700:HRN327705 IBJ327700:IBJ327705 ILF327700:ILF327705 IVB327700:IVB327705 JEX327700:JEX327705 JOT327700:JOT327705 JYP327700:JYP327705 KIL327700:KIL327705 KSH327700:KSH327705 LCD327700:LCD327705 LLZ327700:LLZ327705 LVV327700:LVV327705 MFR327700:MFR327705 MPN327700:MPN327705 MZJ327700:MZJ327705 NJF327700:NJF327705 NTB327700:NTB327705 OCX327700:OCX327705 OMT327700:OMT327705 OWP327700:OWP327705 PGL327700:PGL327705 PQH327700:PQH327705 QAD327700:QAD327705 QJZ327700:QJZ327705 QTV327700:QTV327705 RDR327700:RDR327705 RNN327700:RNN327705 RXJ327700:RXJ327705 SHF327700:SHF327705 SRB327700:SRB327705 TAX327700:TAX327705 TKT327700:TKT327705 TUP327700:TUP327705 UEL327700:UEL327705 UOH327700:UOH327705 UYD327700:UYD327705 VHZ327700:VHZ327705 VRV327700:VRV327705 WBR327700:WBR327705 WLN327700:WLN327705 WVJ327700:WVJ327705 F393236:F393241 IX393236:IX393241 ST393236:ST393241 ACP393236:ACP393241 AML393236:AML393241 AWH393236:AWH393241 BGD393236:BGD393241 BPZ393236:BPZ393241 BZV393236:BZV393241 CJR393236:CJR393241 CTN393236:CTN393241 DDJ393236:DDJ393241 DNF393236:DNF393241 DXB393236:DXB393241 EGX393236:EGX393241 EQT393236:EQT393241 FAP393236:FAP393241 FKL393236:FKL393241 FUH393236:FUH393241 GED393236:GED393241 GNZ393236:GNZ393241 GXV393236:GXV393241 HHR393236:HHR393241 HRN393236:HRN393241 IBJ393236:IBJ393241 ILF393236:ILF393241 IVB393236:IVB393241 JEX393236:JEX393241 JOT393236:JOT393241 JYP393236:JYP393241 KIL393236:KIL393241 KSH393236:KSH393241 LCD393236:LCD393241 LLZ393236:LLZ393241 LVV393236:LVV393241 MFR393236:MFR393241 MPN393236:MPN393241 MZJ393236:MZJ393241 NJF393236:NJF393241 NTB393236:NTB393241 OCX393236:OCX393241 OMT393236:OMT393241 OWP393236:OWP393241 PGL393236:PGL393241 PQH393236:PQH393241 QAD393236:QAD393241 QJZ393236:QJZ393241 QTV393236:QTV393241 RDR393236:RDR393241 RNN393236:RNN393241 RXJ393236:RXJ393241 SHF393236:SHF393241 SRB393236:SRB393241 TAX393236:TAX393241 TKT393236:TKT393241 TUP393236:TUP393241 UEL393236:UEL393241 UOH393236:UOH393241 UYD393236:UYD393241 VHZ393236:VHZ393241 VRV393236:VRV393241 WBR393236:WBR393241 WLN393236:WLN393241 WVJ393236:WVJ393241 F458772:F458777 IX458772:IX458777 ST458772:ST458777 ACP458772:ACP458777 AML458772:AML458777 AWH458772:AWH458777 BGD458772:BGD458777 BPZ458772:BPZ458777 BZV458772:BZV458777 CJR458772:CJR458777 CTN458772:CTN458777 DDJ458772:DDJ458777 DNF458772:DNF458777 DXB458772:DXB458777 EGX458772:EGX458777 EQT458772:EQT458777 FAP458772:FAP458777 FKL458772:FKL458777 FUH458772:FUH458777 GED458772:GED458777 GNZ458772:GNZ458777 GXV458772:GXV458777 HHR458772:HHR458777 HRN458772:HRN458777 IBJ458772:IBJ458777 ILF458772:ILF458777 IVB458772:IVB458777 JEX458772:JEX458777 JOT458772:JOT458777 JYP458772:JYP458777 KIL458772:KIL458777 KSH458772:KSH458777 LCD458772:LCD458777 LLZ458772:LLZ458777 LVV458772:LVV458777 MFR458772:MFR458777 MPN458772:MPN458777 MZJ458772:MZJ458777 NJF458772:NJF458777 NTB458772:NTB458777 OCX458772:OCX458777 OMT458772:OMT458777 OWP458772:OWP458777 PGL458772:PGL458777 PQH458772:PQH458777 QAD458772:QAD458777 QJZ458772:QJZ458777 QTV458772:QTV458777 RDR458772:RDR458777 RNN458772:RNN458777 RXJ458772:RXJ458777 SHF458772:SHF458777 SRB458772:SRB458777 TAX458772:TAX458777 TKT458772:TKT458777 TUP458772:TUP458777 UEL458772:UEL458777 UOH458772:UOH458777 UYD458772:UYD458777 VHZ458772:VHZ458777 VRV458772:VRV458777 WBR458772:WBR458777 WLN458772:WLN458777 WVJ458772:WVJ458777 F524308:F524313 IX524308:IX524313 ST524308:ST524313 ACP524308:ACP524313 AML524308:AML524313 AWH524308:AWH524313 BGD524308:BGD524313 BPZ524308:BPZ524313 BZV524308:BZV524313 CJR524308:CJR524313 CTN524308:CTN524313 DDJ524308:DDJ524313 DNF524308:DNF524313 DXB524308:DXB524313 EGX524308:EGX524313 EQT524308:EQT524313 FAP524308:FAP524313 FKL524308:FKL524313 FUH524308:FUH524313 GED524308:GED524313 GNZ524308:GNZ524313 GXV524308:GXV524313 HHR524308:HHR524313 HRN524308:HRN524313 IBJ524308:IBJ524313 ILF524308:ILF524313 IVB524308:IVB524313 JEX524308:JEX524313 JOT524308:JOT524313 JYP524308:JYP524313 KIL524308:KIL524313 KSH524308:KSH524313 LCD524308:LCD524313 LLZ524308:LLZ524313 LVV524308:LVV524313 MFR524308:MFR524313 MPN524308:MPN524313 MZJ524308:MZJ524313 NJF524308:NJF524313 NTB524308:NTB524313 OCX524308:OCX524313 OMT524308:OMT524313 OWP524308:OWP524313 PGL524308:PGL524313 PQH524308:PQH524313 QAD524308:QAD524313 QJZ524308:QJZ524313 QTV524308:QTV524313 RDR524308:RDR524313 RNN524308:RNN524313 RXJ524308:RXJ524313 SHF524308:SHF524313 SRB524308:SRB524313 TAX524308:TAX524313 TKT524308:TKT524313 TUP524308:TUP524313 UEL524308:UEL524313 UOH524308:UOH524313 UYD524308:UYD524313 VHZ524308:VHZ524313 VRV524308:VRV524313 WBR524308:WBR524313 WLN524308:WLN524313 WVJ524308:WVJ524313 F589844:F589849 IX589844:IX589849 ST589844:ST589849 ACP589844:ACP589849 AML589844:AML589849 AWH589844:AWH589849 BGD589844:BGD589849 BPZ589844:BPZ589849 BZV589844:BZV589849 CJR589844:CJR589849 CTN589844:CTN589849 DDJ589844:DDJ589849 DNF589844:DNF589849 DXB589844:DXB589849 EGX589844:EGX589849 EQT589844:EQT589849 FAP589844:FAP589849 FKL589844:FKL589849 FUH589844:FUH589849 GED589844:GED589849 GNZ589844:GNZ589849 GXV589844:GXV589849 HHR589844:HHR589849 HRN589844:HRN589849 IBJ589844:IBJ589849 ILF589844:ILF589849 IVB589844:IVB589849 JEX589844:JEX589849 JOT589844:JOT589849 JYP589844:JYP589849 KIL589844:KIL589849 KSH589844:KSH589849 LCD589844:LCD589849 LLZ589844:LLZ589849 LVV589844:LVV589849 MFR589844:MFR589849 MPN589844:MPN589849 MZJ589844:MZJ589849 NJF589844:NJF589849 NTB589844:NTB589849 OCX589844:OCX589849 OMT589844:OMT589849 OWP589844:OWP589849 PGL589844:PGL589849 PQH589844:PQH589849 QAD589844:QAD589849 QJZ589844:QJZ589849 QTV589844:QTV589849 RDR589844:RDR589849 RNN589844:RNN589849 RXJ589844:RXJ589849 SHF589844:SHF589849 SRB589844:SRB589849 TAX589844:TAX589849 TKT589844:TKT589849 TUP589844:TUP589849 UEL589844:UEL589849 UOH589844:UOH589849 UYD589844:UYD589849 VHZ589844:VHZ589849 VRV589844:VRV589849 WBR589844:WBR589849 WLN589844:WLN589849 WVJ589844:WVJ589849 F655380:F655385 IX655380:IX655385 ST655380:ST655385 ACP655380:ACP655385 AML655380:AML655385 AWH655380:AWH655385 BGD655380:BGD655385 BPZ655380:BPZ655385 BZV655380:BZV655385 CJR655380:CJR655385 CTN655380:CTN655385 DDJ655380:DDJ655385 DNF655380:DNF655385 DXB655380:DXB655385 EGX655380:EGX655385 EQT655380:EQT655385 FAP655380:FAP655385 FKL655380:FKL655385 FUH655380:FUH655385 GED655380:GED655385 GNZ655380:GNZ655385 GXV655380:GXV655385 HHR655380:HHR655385 HRN655380:HRN655385 IBJ655380:IBJ655385 ILF655380:ILF655385 IVB655380:IVB655385 JEX655380:JEX655385 JOT655380:JOT655385 JYP655380:JYP655385 KIL655380:KIL655385 KSH655380:KSH655385 LCD655380:LCD655385 LLZ655380:LLZ655385 LVV655380:LVV655385 MFR655380:MFR655385 MPN655380:MPN655385 MZJ655380:MZJ655385 NJF655380:NJF655385 NTB655380:NTB655385 OCX655380:OCX655385 OMT655380:OMT655385 OWP655380:OWP655385 PGL655380:PGL655385 PQH655380:PQH655385 QAD655380:QAD655385 QJZ655380:QJZ655385 QTV655380:QTV655385 RDR655380:RDR655385 RNN655380:RNN655385 RXJ655380:RXJ655385 SHF655380:SHF655385 SRB655380:SRB655385 TAX655380:TAX655385 TKT655380:TKT655385 TUP655380:TUP655385 UEL655380:UEL655385 UOH655380:UOH655385 UYD655380:UYD655385 VHZ655380:VHZ655385 VRV655380:VRV655385 WBR655380:WBR655385 WLN655380:WLN655385 WVJ655380:WVJ655385 F720916:F720921 IX720916:IX720921 ST720916:ST720921 ACP720916:ACP720921 AML720916:AML720921 AWH720916:AWH720921 BGD720916:BGD720921 BPZ720916:BPZ720921 BZV720916:BZV720921 CJR720916:CJR720921 CTN720916:CTN720921 DDJ720916:DDJ720921 DNF720916:DNF720921 DXB720916:DXB720921 EGX720916:EGX720921 EQT720916:EQT720921 FAP720916:FAP720921 FKL720916:FKL720921 FUH720916:FUH720921 GED720916:GED720921 GNZ720916:GNZ720921 GXV720916:GXV720921 HHR720916:HHR720921 HRN720916:HRN720921 IBJ720916:IBJ720921 ILF720916:ILF720921 IVB720916:IVB720921 JEX720916:JEX720921 JOT720916:JOT720921 JYP720916:JYP720921 KIL720916:KIL720921 KSH720916:KSH720921 LCD720916:LCD720921 LLZ720916:LLZ720921 LVV720916:LVV720921 MFR720916:MFR720921 MPN720916:MPN720921 MZJ720916:MZJ720921 NJF720916:NJF720921 NTB720916:NTB720921 OCX720916:OCX720921 OMT720916:OMT720921 OWP720916:OWP720921 PGL720916:PGL720921 PQH720916:PQH720921 QAD720916:QAD720921 QJZ720916:QJZ720921 QTV720916:QTV720921 RDR720916:RDR720921 RNN720916:RNN720921 RXJ720916:RXJ720921 SHF720916:SHF720921 SRB720916:SRB720921 TAX720916:TAX720921 TKT720916:TKT720921 TUP720916:TUP720921 UEL720916:UEL720921 UOH720916:UOH720921 UYD720916:UYD720921 VHZ720916:VHZ720921 VRV720916:VRV720921 WBR720916:WBR720921 WLN720916:WLN720921 WVJ720916:WVJ720921 F786452:F786457 IX786452:IX786457 ST786452:ST786457 ACP786452:ACP786457 AML786452:AML786457 AWH786452:AWH786457 BGD786452:BGD786457 BPZ786452:BPZ786457 BZV786452:BZV786457 CJR786452:CJR786457 CTN786452:CTN786457 DDJ786452:DDJ786457 DNF786452:DNF786457 DXB786452:DXB786457 EGX786452:EGX786457 EQT786452:EQT786457 FAP786452:FAP786457 FKL786452:FKL786457 FUH786452:FUH786457 GED786452:GED786457 GNZ786452:GNZ786457 GXV786452:GXV786457 HHR786452:HHR786457 HRN786452:HRN786457 IBJ786452:IBJ786457 ILF786452:ILF786457 IVB786452:IVB786457 JEX786452:JEX786457 JOT786452:JOT786457 JYP786452:JYP786457 KIL786452:KIL786457 KSH786452:KSH786457 LCD786452:LCD786457 LLZ786452:LLZ786457 LVV786452:LVV786457 MFR786452:MFR786457 MPN786452:MPN786457 MZJ786452:MZJ786457 NJF786452:NJF786457 NTB786452:NTB786457 OCX786452:OCX786457 OMT786452:OMT786457 OWP786452:OWP786457 PGL786452:PGL786457 PQH786452:PQH786457 QAD786452:QAD786457 QJZ786452:QJZ786457 QTV786452:QTV786457 RDR786452:RDR786457 RNN786452:RNN786457 RXJ786452:RXJ786457 SHF786452:SHF786457 SRB786452:SRB786457 TAX786452:TAX786457 TKT786452:TKT786457 TUP786452:TUP786457 UEL786452:UEL786457 UOH786452:UOH786457 UYD786452:UYD786457 VHZ786452:VHZ786457 VRV786452:VRV786457 WBR786452:WBR786457 WLN786452:WLN786457 WVJ786452:WVJ786457 F851988:F851993 IX851988:IX851993 ST851988:ST851993 ACP851988:ACP851993 AML851988:AML851993 AWH851988:AWH851993 BGD851988:BGD851993 BPZ851988:BPZ851993 BZV851988:BZV851993 CJR851988:CJR851993 CTN851988:CTN851993 DDJ851988:DDJ851993 DNF851988:DNF851993 DXB851988:DXB851993 EGX851988:EGX851993 EQT851988:EQT851993 FAP851988:FAP851993 FKL851988:FKL851993 FUH851988:FUH851993 GED851988:GED851993 GNZ851988:GNZ851993 GXV851988:GXV851993 HHR851988:HHR851993 HRN851988:HRN851993 IBJ851988:IBJ851993 ILF851988:ILF851993 IVB851988:IVB851993 JEX851988:JEX851993 JOT851988:JOT851993 JYP851988:JYP851993 KIL851988:KIL851993 KSH851988:KSH851993 LCD851988:LCD851993 LLZ851988:LLZ851993 LVV851988:LVV851993 MFR851988:MFR851993 MPN851988:MPN851993 MZJ851988:MZJ851993 NJF851988:NJF851993 NTB851988:NTB851993 OCX851988:OCX851993 OMT851988:OMT851993 OWP851988:OWP851993 PGL851988:PGL851993 PQH851988:PQH851993 QAD851988:QAD851993 QJZ851988:QJZ851993 QTV851988:QTV851993 RDR851988:RDR851993 RNN851988:RNN851993 RXJ851988:RXJ851993 SHF851988:SHF851993 SRB851988:SRB851993 TAX851988:TAX851993 TKT851988:TKT851993 TUP851988:TUP851993 UEL851988:UEL851993 UOH851988:UOH851993 UYD851988:UYD851993 VHZ851988:VHZ851993 VRV851988:VRV851993 WBR851988:WBR851993 WLN851988:WLN851993 WVJ851988:WVJ851993 F917524:F917529 IX917524:IX917529 ST917524:ST917529 ACP917524:ACP917529 AML917524:AML917529 AWH917524:AWH917529 BGD917524:BGD917529 BPZ917524:BPZ917529 BZV917524:BZV917529 CJR917524:CJR917529 CTN917524:CTN917529 DDJ917524:DDJ917529 DNF917524:DNF917529 DXB917524:DXB917529 EGX917524:EGX917529 EQT917524:EQT917529 FAP917524:FAP917529 FKL917524:FKL917529 FUH917524:FUH917529 GED917524:GED917529 GNZ917524:GNZ917529 GXV917524:GXV917529 HHR917524:HHR917529 HRN917524:HRN917529 IBJ917524:IBJ917529 ILF917524:ILF917529 IVB917524:IVB917529 JEX917524:JEX917529 JOT917524:JOT917529 JYP917524:JYP917529 KIL917524:KIL917529 KSH917524:KSH917529 LCD917524:LCD917529 LLZ917524:LLZ917529 LVV917524:LVV917529 MFR917524:MFR917529 MPN917524:MPN917529 MZJ917524:MZJ917529 NJF917524:NJF917529 NTB917524:NTB917529 OCX917524:OCX917529 OMT917524:OMT917529 OWP917524:OWP917529 PGL917524:PGL917529 PQH917524:PQH917529 QAD917524:QAD917529 QJZ917524:QJZ917529 QTV917524:QTV917529 RDR917524:RDR917529 RNN917524:RNN917529 RXJ917524:RXJ917529 SHF917524:SHF917529 SRB917524:SRB917529 TAX917524:TAX917529 TKT917524:TKT917529 TUP917524:TUP917529 UEL917524:UEL917529 UOH917524:UOH917529 UYD917524:UYD917529 VHZ917524:VHZ917529 VRV917524:VRV917529 WBR917524:WBR917529 WLN917524:WLN917529 WVJ917524:WVJ917529 F983060:F983065 IX983060:IX983065 ST983060:ST983065 ACP983060:ACP983065 AML983060:AML983065 AWH983060:AWH983065 BGD983060:BGD983065 BPZ983060:BPZ983065 BZV983060:BZV983065 CJR983060:CJR983065 CTN983060:CTN983065 DDJ983060:DDJ983065 DNF983060:DNF983065 DXB983060:DXB983065 EGX983060:EGX983065 EQT983060:EQT983065 FAP983060:FAP983065 FKL983060:FKL983065 FUH983060:FUH983065 GED983060:GED983065 GNZ983060:GNZ983065 GXV983060:GXV983065 HHR983060:HHR983065 HRN983060:HRN983065 IBJ983060:IBJ983065 ILF983060:ILF983065 IVB983060:IVB983065 JEX983060:JEX983065 JOT983060:JOT983065 JYP983060:JYP983065 KIL983060:KIL983065 KSH983060:KSH983065 LCD983060:LCD983065 LLZ983060:LLZ983065 LVV983060:LVV983065 MFR983060:MFR983065 MPN983060:MPN983065 MZJ983060:MZJ983065 NJF983060:NJF983065 NTB983060:NTB983065 OCX983060:OCX983065 OMT983060:OMT983065 OWP983060:OWP983065 PGL983060:PGL983065 PQH983060:PQH983065 QAD983060:QAD983065 QJZ983060:QJZ983065 QTV983060:QTV983065 RDR983060:RDR983065 RNN983060:RNN983065 RXJ983060:RXJ983065 SHF983060:SHF983065 SRB983060:SRB983065 TAX983060:TAX983065 TKT983060:TKT983065 TUP983060:TUP983065 UEL983060:UEL983065 UOH983060:UOH983065 UYD983060:UYD983065 VHZ983060:VHZ983065 VRV983060:VRV983065 WBR983060:WBR983065 WLN983060:WLN983065 WVJ983060:WVJ983065 F27:F33 IX27:IX33 ST27:ST33 ACP27:ACP33 AML27:AML33 AWH27:AWH33 BGD27:BGD33 BPZ27:BPZ33 BZV27:BZV33 CJR27:CJR33 CTN27:CTN33 DDJ27:DDJ33 DNF27:DNF33 DXB27:DXB33 EGX27:EGX33 EQT27:EQT33 FAP27:FAP33 FKL27:FKL33 FUH27:FUH33 GED27:GED33 GNZ27:GNZ33 GXV27:GXV33 HHR27:HHR33 HRN27:HRN33 IBJ27:IBJ33 ILF27:ILF33 IVB27:IVB33 JEX27:JEX33 JOT27:JOT33 JYP27:JYP33 KIL27:KIL33 KSH27:KSH33 LCD27:LCD33 LLZ27:LLZ33 LVV27:LVV33 MFR27:MFR33 MPN27:MPN33 MZJ27:MZJ33 NJF27:NJF33 NTB27:NTB33 OCX27:OCX33 OMT27:OMT33 OWP27:OWP33 PGL27:PGL33 PQH27:PQH33 QAD27:QAD33 QJZ27:QJZ33 QTV27:QTV33 RDR27:RDR33 RNN27:RNN33 RXJ27:RXJ33 SHF27:SHF33 SRB27:SRB33 TAX27:TAX33 TKT27:TKT33 TUP27:TUP33 UEL27:UEL33 UOH27:UOH33 UYD27:UYD33 VHZ27:VHZ33 VRV27:VRV33 WBR27:WBR33 WLN27:WLN33 WVJ27:WVJ33 F65563:F65569 IX65563:IX65569 ST65563:ST65569 ACP65563:ACP65569 AML65563:AML65569 AWH65563:AWH65569 BGD65563:BGD65569 BPZ65563:BPZ65569 BZV65563:BZV65569 CJR65563:CJR65569 CTN65563:CTN65569 DDJ65563:DDJ65569 DNF65563:DNF65569 DXB65563:DXB65569 EGX65563:EGX65569 EQT65563:EQT65569 FAP65563:FAP65569 FKL65563:FKL65569 FUH65563:FUH65569 GED65563:GED65569 GNZ65563:GNZ65569 GXV65563:GXV65569 HHR65563:HHR65569 HRN65563:HRN65569 IBJ65563:IBJ65569 ILF65563:ILF65569 IVB65563:IVB65569 JEX65563:JEX65569 JOT65563:JOT65569 JYP65563:JYP65569 KIL65563:KIL65569 KSH65563:KSH65569 LCD65563:LCD65569 LLZ65563:LLZ65569 LVV65563:LVV65569 MFR65563:MFR65569 MPN65563:MPN65569 MZJ65563:MZJ65569 NJF65563:NJF65569 NTB65563:NTB65569 OCX65563:OCX65569 OMT65563:OMT65569 OWP65563:OWP65569 PGL65563:PGL65569 PQH65563:PQH65569 QAD65563:QAD65569 QJZ65563:QJZ65569 QTV65563:QTV65569 RDR65563:RDR65569 RNN65563:RNN65569 RXJ65563:RXJ65569 SHF65563:SHF65569 SRB65563:SRB65569 TAX65563:TAX65569 TKT65563:TKT65569 TUP65563:TUP65569 UEL65563:UEL65569 UOH65563:UOH65569 UYD65563:UYD65569 VHZ65563:VHZ65569 VRV65563:VRV65569 WBR65563:WBR65569 WLN65563:WLN65569 WVJ65563:WVJ65569 F131099:F131105 IX131099:IX131105 ST131099:ST131105 ACP131099:ACP131105 AML131099:AML131105 AWH131099:AWH131105 BGD131099:BGD131105 BPZ131099:BPZ131105 BZV131099:BZV131105 CJR131099:CJR131105 CTN131099:CTN131105 DDJ131099:DDJ131105 DNF131099:DNF131105 DXB131099:DXB131105 EGX131099:EGX131105 EQT131099:EQT131105 FAP131099:FAP131105 FKL131099:FKL131105 FUH131099:FUH131105 GED131099:GED131105 GNZ131099:GNZ131105 GXV131099:GXV131105 HHR131099:HHR131105 HRN131099:HRN131105 IBJ131099:IBJ131105 ILF131099:ILF131105 IVB131099:IVB131105 JEX131099:JEX131105 JOT131099:JOT131105 JYP131099:JYP131105 KIL131099:KIL131105 KSH131099:KSH131105 LCD131099:LCD131105 LLZ131099:LLZ131105 LVV131099:LVV131105 MFR131099:MFR131105 MPN131099:MPN131105 MZJ131099:MZJ131105 NJF131099:NJF131105 NTB131099:NTB131105 OCX131099:OCX131105 OMT131099:OMT131105 OWP131099:OWP131105 PGL131099:PGL131105 PQH131099:PQH131105 QAD131099:QAD131105 QJZ131099:QJZ131105 QTV131099:QTV131105 RDR131099:RDR131105 RNN131099:RNN131105 RXJ131099:RXJ131105 SHF131099:SHF131105 SRB131099:SRB131105 TAX131099:TAX131105 TKT131099:TKT131105 TUP131099:TUP131105 UEL131099:UEL131105 UOH131099:UOH131105 UYD131099:UYD131105 VHZ131099:VHZ131105 VRV131099:VRV131105 WBR131099:WBR131105 WLN131099:WLN131105 WVJ131099:WVJ131105 F196635:F196641 IX196635:IX196641 ST196635:ST196641 ACP196635:ACP196641 AML196635:AML196641 AWH196635:AWH196641 BGD196635:BGD196641 BPZ196635:BPZ196641 BZV196635:BZV196641 CJR196635:CJR196641 CTN196635:CTN196641 DDJ196635:DDJ196641 DNF196635:DNF196641 DXB196635:DXB196641 EGX196635:EGX196641 EQT196635:EQT196641 FAP196635:FAP196641 FKL196635:FKL196641 FUH196635:FUH196641 GED196635:GED196641 GNZ196635:GNZ196641 GXV196635:GXV196641 HHR196635:HHR196641 HRN196635:HRN196641 IBJ196635:IBJ196641 ILF196635:ILF196641 IVB196635:IVB196641 JEX196635:JEX196641 JOT196635:JOT196641 JYP196635:JYP196641 KIL196635:KIL196641 KSH196635:KSH196641 LCD196635:LCD196641 LLZ196635:LLZ196641 LVV196635:LVV196641 MFR196635:MFR196641 MPN196635:MPN196641 MZJ196635:MZJ196641 NJF196635:NJF196641 NTB196635:NTB196641 OCX196635:OCX196641 OMT196635:OMT196641 OWP196635:OWP196641 PGL196635:PGL196641 PQH196635:PQH196641 QAD196635:QAD196641 QJZ196635:QJZ196641 QTV196635:QTV196641 RDR196635:RDR196641 RNN196635:RNN196641 RXJ196635:RXJ196641 SHF196635:SHF196641 SRB196635:SRB196641 TAX196635:TAX196641 TKT196635:TKT196641 TUP196635:TUP196641 UEL196635:UEL196641 UOH196635:UOH196641 UYD196635:UYD196641 VHZ196635:VHZ196641 VRV196635:VRV196641 WBR196635:WBR196641 WLN196635:WLN196641 WVJ196635:WVJ196641 F262171:F262177 IX262171:IX262177 ST262171:ST262177 ACP262171:ACP262177 AML262171:AML262177 AWH262171:AWH262177 BGD262171:BGD262177 BPZ262171:BPZ262177 BZV262171:BZV262177 CJR262171:CJR262177 CTN262171:CTN262177 DDJ262171:DDJ262177 DNF262171:DNF262177 DXB262171:DXB262177 EGX262171:EGX262177 EQT262171:EQT262177 FAP262171:FAP262177 FKL262171:FKL262177 FUH262171:FUH262177 GED262171:GED262177 GNZ262171:GNZ262177 GXV262171:GXV262177 HHR262171:HHR262177 HRN262171:HRN262177 IBJ262171:IBJ262177 ILF262171:ILF262177 IVB262171:IVB262177 JEX262171:JEX262177 JOT262171:JOT262177 JYP262171:JYP262177 KIL262171:KIL262177 KSH262171:KSH262177 LCD262171:LCD262177 LLZ262171:LLZ262177 LVV262171:LVV262177 MFR262171:MFR262177 MPN262171:MPN262177 MZJ262171:MZJ262177 NJF262171:NJF262177 NTB262171:NTB262177 OCX262171:OCX262177 OMT262171:OMT262177 OWP262171:OWP262177 PGL262171:PGL262177 PQH262171:PQH262177 QAD262171:QAD262177 QJZ262171:QJZ262177 QTV262171:QTV262177 RDR262171:RDR262177 RNN262171:RNN262177 RXJ262171:RXJ262177 SHF262171:SHF262177 SRB262171:SRB262177 TAX262171:TAX262177 TKT262171:TKT262177 TUP262171:TUP262177 UEL262171:UEL262177 UOH262171:UOH262177 UYD262171:UYD262177 VHZ262171:VHZ262177 VRV262171:VRV262177 WBR262171:WBR262177 WLN262171:WLN262177 WVJ262171:WVJ262177 F327707:F327713 IX327707:IX327713 ST327707:ST327713 ACP327707:ACP327713 AML327707:AML327713 AWH327707:AWH327713 BGD327707:BGD327713 BPZ327707:BPZ327713 BZV327707:BZV327713 CJR327707:CJR327713 CTN327707:CTN327713 DDJ327707:DDJ327713 DNF327707:DNF327713 DXB327707:DXB327713 EGX327707:EGX327713 EQT327707:EQT327713 FAP327707:FAP327713 FKL327707:FKL327713 FUH327707:FUH327713 GED327707:GED327713 GNZ327707:GNZ327713 GXV327707:GXV327713 HHR327707:HHR327713 HRN327707:HRN327713 IBJ327707:IBJ327713 ILF327707:ILF327713 IVB327707:IVB327713 JEX327707:JEX327713 JOT327707:JOT327713 JYP327707:JYP327713 KIL327707:KIL327713 KSH327707:KSH327713 LCD327707:LCD327713 LLZ327707:LLZ327713 LVV327707:LVV327713 MFR327707:MFR327713 MPN327707:MPN327713 MZJ327707:MZJ327713 NJF327707:NJF327713 NTB327707:NTB327713 OCX327707:OCX327713 OMT327707:OMT327713 OWP327707:OWP327713 PGL327707:PGL327713 PQH327707:PQH327713 QAD327707:QAD327713 QJZ327707:QJZ327713 QTV327707:QTV327713 RDR327707:RDR327713 RNN327707:RNN327713 RXJ327707:RXJ327713 SHF327707:SHF327713 SRB327707:SRB327713 TAX327707:TAX327713 TKT327707:TKT327713 TUP327707:TUP327713 UEL327707:UEL327713 UOH327707:UOH327713 UYD327707:UYD327713 VHZ327707:VHZ327713 VRV327707:VRV327713 WBR327707:WBR327713 WLN327707:WLN327713 WVJ327707:WVJ327713 F393243:F393249 IX393243:IX393249 ST393243:ST393249 ACP393243:ACP393249 AML393243:AML393249 AWH393243:AWH393249 BGD393243:BGD393249 BPZ393243:BPZ393249 BZV393243:BZV393249 CJR393243:CJR393249 CTN393243:CTN393249 DDJ393243:DDJ393249 DNF393243:DNF393249 DXB393243:DXB393249 EGX393243:EGX393249 EQT393243:EQT393249 FAP393243:FAP393249 FKL393243:FKL393249 FUH393243:FUH393249 GED393243:GED393249 GNZ393243:GNZ393249 GXV393243:GXV393249 HHR393243:HHR393249 HRN393243:HRN393249 IBJ393243:IBJ393249 ILF393243:ILF393249 IVB393243:IVB393249 JEX393243:JEX393249 JOT393243:JOT393249 JYP393243:JYP393249 KIL393243:KIL393249 KSH393243:KSH393249 LCD393243:LCD393249 LLZ393243:LLZ393249 LVV393243:LVV393249 MFR393243:MFR393249 MPN393243:MPN393249 MZJ393243:MZJ393249 NJF393243:NJF393249 NTB393243:NTB393249 OCX393243:OCX393249 OMT393243:OMT393249 OWP393243:OWP393249 PGL393243:PGL393249 PQH393243:PQH393249 QAD393243:QAD393249 QJZ393243:QJZ393249 QTV393243:QTV393249 RDR393243:RDR393249 RNN393243:RNN393249 RXJ393243:RXJ393249 SHF393243:SHF393249 SRB393243:SRB393249 TAX393243:TAX393249 TKT393243:TKT393249 TUP393243:TUP393249 UEL393243:UEL393249 UOH393243:UOH393249 UYD393243:UYD393249 VHZ393243:VHZ393249 VRV393243:VRV393249 WBR393243:WBR393249 WLN393243:WLN393249 WVJ393243:WVJ393249 F458779:F458785 IX458779:IX458785 ST458779:ST458785 ACP458779:ACP458785 AML458779:AML458785 AWH458779:AWH458785 BGD458779:BGD458785 BPZ458779:BPZ458785 BZV458779:BZV458785 CJR458779:CJR458785 CTN458779:CTN458785 DDJ458779:DDJ458785 DNF458779:DNF458785 DXB458779:DXB458785 EGX458779:EGX458785 EQT458779:EQT458785 FAP458779:FAP458785 FKL458779:FKL458785 FUH458779:FUH458785 GED458779:GED458785 GNZ458779:GNZ458785 GXV458779:GXV458785 HHR458779:HHR458785 HRN458779:HRN458785 IBJ458779:IBJ458785 ILF458779:ILF458785 IVB458779:IVB458785 JEX458779:JEX458785 JOT458779:JOT458785 JYP458779:JYP458785 KIL458779:KIL458785 KSH458779:KSH458785 LCD458779:LCD458785 LLZ458779:LLZ458785 LVV458779:LVV458785 MFR458779:MFR458785 MPN458779:MPN458785 MZJ458779:MZJ458785 NJF458779:NJF458785 NTB458779:NTB458785 OCX458779:OCX458785 OMT458779:OMT458785 OWP458779:OWP458785 PGL458779:PGL458785 PQH458779:PQH458785 QAD458779:QAD458785 QJZ458779:QJZ458785 QTV458779:QTV458785 RDR458779:RDR458785 RNN458779:RNN458785 RXJ458779:RXJ458785 SHF458779:SHF458785 SRB458779:SRB458785 TAX458779:TAX458785 TKT458779:TKT458785 TUP458779:TUP458785 UEL458779:UEL458785 UOH458779:UOH458785 UYD458779:UYD458785 VHZ458779:VHZ458785 VRV458779:VRV458785 WBR458779:WBR458785 WLN458779:WLN458785 WVJ458779:WVJ458785 F524315:F524321 IX524315:IX524321 ST524315:ST524321 ACP524315:ACP524321 AML524315:AML524321 AWH524315:AWH524321 BGD524315:BGD524321 BPZ524315:BPZ524321 BZV524315:BZV524321 CJR524315:CJR524321 CTN524315:CTN524321 DDJ524315:DDJ524321 DNF524315:DNF524321 DXB524315:DXB524321 EGX524315:EGX524321 EQT524315:EQT524321 FAP524315:FAP524321 FKL524315:FKL524321 FUH524315:FUH524321 GED524315:GED524321 GNZ524315:GNZ524321 GXV524315:GXV524321 HHR524315:HHR524321 HRN524315:HRN524321 IBJ524315:IBJ524321 ILF524315:ILF524321 IVB524315:IVB524321 JEX524315:JEX524321 JOT524315:JOT524321 JYP524315:JYP524321 KIL524315:KIL524321 KSH524315:KSH524321 LCD524315:LCD524321 LLZ524315:LLZ524321 LVV524315:LVV524321 MFR524315:MFR524321 MPN524315:MPN524321 MZJ524315:MZJ524321 NJF524315:NJF524321 NTB524315:NTB524321 OCX524315:OCX524321 OMT524315:OMT524321 OWP524315:OWP524321 PGL524315:PGL524321 PQH524315:PQH524321 QAD524315:QAD524321 QJZ524315:QJZ524321 QTV524315:QTV524321 RDR524315:RDR524321 RNN524315:RNN524321 RXJ524315:RXJ524321 SHF524315:SHF524321 SRB524315:SRB524321 TAX524315:TAX524321 TKT524315:TKT524321 TUP524315:TUP524321 UEL524315:UEL524321 UOH524315:UOH524321 UYD524315:UYD524321 VHZ524315:VHZ524321 VRV524315:VRV524321 WBR524315:WBR524321 WLN524315:WLN524321 WVJ524315:WVJ524321 F589851:F589857 IX589851:IX589857 ST589851:ST589857 ACP589851:ACP589857 AML589851:AML589857 AWH589851:AWH589857 BGD589851:BGD589857 BPZ589851:BPZ589857 BZV589851:BZV589857 CJR589851:CJR589857 CTN589851:CTN589857 DDJ589851:DDJ589857 DNF589851:DNF589857 DXB589851:DXB589857 EGX589851:EGX589857 EQT589851:EQT589857 FAP589851:FAP589857 FKL589851:FKL589857 FUH589851:FUH589857 GED589851:GED589857 GNZ589851:GNZ589857 GXV589851:GXV589857 HHR589851:HHR589857 HRN589851:HRN589857 IBJ589851:IBJ589857 ILF589851:ILF589857 IVB589851:IVB589857 JEX589851:JEX589857 JOT589851:JOT589857 JYP589851:JYP589857 KIL589851:KIL589857 KSH589851:KSH589857 LCD589851:LCD589857 LLZ589851:LLZ589857 LVV589851:LVV589857 MFR589851:MFR589857 MPN589851:MPN589857 MZJ589851:MZJ589857 NJF589851:NJF589857 NTB589851:NTB589857 OCX589851:OCX589857 OMT589851:OMT589857 OWP589851:OWP589857 PGL589851:PGL589857 PQH589851:PQH589857 QAD589851:QAD589857 QJZ589851:QJZ589857 QTV589851:QTV589857 RDR589851:RDR589857 RNN589851:RNN589857 RXJ589851:RXJ589857 SHF589851:SHF589857 SRB589851:SRB589857 TAX589851:TAX589857 TKT589851:TKT589857 TUP589851:TUP589857 UEL589851:UEL589857 UOH589851:UOH589857 UYD589851:UYD589857 VHZ589851:VHZ589857 VRV589851:VRV589857 WBR589851:WBR589857 WLN589851:WLN589857 WVJ589851:WVJ589857 F655387:F655393 IX655387:IX655393 ST655387:ST655393 ACP655387:ACP655393 AML655387:AML655393 AWH655387:AWH655393 BGD655387:BGD655393 BPZ655387:BPZ655393 BZV655387:BZV655393 CJR655387:CJR655393 CTN655387:CTN655393 DDJ655387:DDJ655393 DNF655387:DNF655393 DXB655387:DXB655393 EGX655387:EGX655393 EQT655387:EQT655393 FAP655387:FAP655393 FKL655387:FKL655393 FUH655387:FUH655393 GED655387:GED655393 GNZ655387:GNZ655393 GXV655387:GXV655393 HHR655387:HHR655393 HRN655387:HRN655393 IBJ655387:IBJ655393 ILF655387:ILF655393 IVB655387:IVB655393 JEX655387:JEX655393 JOT655387:JOT655393 JYP655387:JYP655393 KIL655387:KIL655393 KSH655387:KSH655393 LCD655387:LCD655393 LLZ655387:LLZ655393 LVV655387:LVV655393 MFR655387:MFR655393 MPN655387:MPN655393 MZJ655387:MZJ655393 NJF655387:NJF655393 NTB655387:NTB655393 OCX655387:OCX655393 OMT655387:OMT655393 OWP655387:OWP655393 PGL655387:PGL655393 PQH655387:PQH655393 QAD655387:QAD655393 QJZ655387:QJZ655393 QTV655387:QTV655393 RDR655387:RDR655393 RNN655387:RNN655393 RXJ655387:RXJ655393 SHF655387:SHF655393 SRB655387:SRB655393 TAX655387:TAX655393 TKT655387:TKT655393 TUP655387:TUP655393 UEL655387:UEL655393 UOH655387:UOH655393 UYD655387:UYD655393 VHZ655387:VHZ655393 VRV655387:VRV655393 WBR655387:WBR655393 WLN655387:WLN655393 WVJ655387:WVJ655393 F720923:F720929 IX720923:IX720929 ST720923:ST720929 ACP720923:ACP720929 AML720923:AML720929 AWH720923:AWH720929 BGD720923:BGD720929 BPZ720923:BPZ720929 BZV720923:BZV720929 CJR720923:CJR720929 CTN720923:CTN720929 DDJ720923:DDJ720929 DNF720923:DNF720929 DXB720923:DXB720929 EGX720923:EGX720929 EQT720923:EQT720929 FAP720923:FAP720929 FKL720923:FKL720929 FUH720923:FUH720929 GED720923:GED720929 GNZ720923:GNZ720929 GXV720923:GXV720929 HHR720923:HHR720929 HRN720923:HRN720929 IBJ720923:IBJ720929 ILF720923:ILF720929 IVB720923:IVB720929 JEX720923:JEX720929 JOT720923:JOT720929 JYP720923:JYP720929 KIL720923:KIL720929 KSH720923:KSH720929 LCD720923:LCD720929 LLZ720923:LLZ720929 LVV720923:LVV720929 MFR720923:MFR720929 MPN720923:MPN720929 MZJ720923:MZJ720929 NJF720923:NJF720929 NTB720923:NTB720929 OCX720923:OCX720929 OMT720923:OMT720929 OWP720923:OWP720929 PGL720923:PGL720929 PQH720923:PQH720929 QAD720923:QAD720929 QJZ720923:QJZ720929 QTV720923:QTV720929 RDR720923:RDR720929 RNN720923:RNN720929 RXJ720923:RXJ720929 SHF720923:SHF720929 SRB720923:SRB720929 TAX720923:TAX720929 TKT720923:TKT720929 TUP720923:TUP720929 UEL720923:UEL720929 UOH720923:UOH720929 UYD720923:UYD720929 VHZ720923:VHZ720929 VRV720923:VRV720929 WBR720923:WBR720929 WLN720923:WLN720929 WVJ720923:WVJ720929 F786459:F786465 IX786459:IX786465 ST786459:ST786465 ACP786459:ACP786465 AML786459:AML786465 AWH786459:AWH786465 BGD786459:BGD786465 BPZ786459:BPZ786465 BZV786459:BZV786465 CJR786459:CJR786465 CTN786459:CTN786465 DDJ786459:DDJ786465 DNF786459:DNF786465 DXB786459:DXB786465 EGX786459:EGX786465 EQT786459:EQT786465 FAP786459:FAP786465 FKL786459:FKL786465 FUH786459:FUH786465 GED786459:GED786465 GNZ786459:GNZ786465 GXV786459:GXV786465 HHR786459:HHR786465 HRN786459:HRN786465 IBJ786459:IBJ786465 ILF786459:ILF786465 IVB786459:IVB786465 JEX786459:JEX786465 JOT786459:JOT786465 JYP786459:JYP786465 KIL786459:KIL786465 KSH786459:KSH786465 LCD786459:LCD786465 LLZ786459:LLZ786465 LVV786459:LVV786465 MFR786459:MFR786465 MPN786459:MPN786465 MZJ786459:MZJ786465 NJF786459:NJF786465 NTB786459:NTB786465 OCX786459:OCX786465 OMT786459:OMT786465 OWP786459:OWP786465 PGL786459:PGL786465 PQH786459:PQH786465 QAD786459:QAD786465 QJZ786459:QJZ786465 QTV786459:QTV786465 RDR786459:RDR786465 RNN786459:RNN786465 RXJ786459:RXJ786465 SHF786459:SHF786465 SRB786459:SRB786465 TAX786459:TAX786465 TKT786459:TKT786465 TUP786459:TUP786465 UEL786459:UEL786465 UOH786459:UOH786465 UYD786459:UYD786465 VHZ786459:VHZ786465 VRV786459:VRV786465 WBR786459:WBR786465 WLN786459:WLN786465 WVJ786459:WVJ786465 F851995:F852001 IX851995:IX852001 ST851995:ST852001 ACP851995:ACP852001 AML851995:AML852001 AWH851995:AWH852001 BGD851995:BGD852001 BPZ851995:BPZ852001 BZV851995:BZV852001 CJR851995:CJR852001 CTN851995:CTN852001 DDJ851995:DDJ852001 DNF851995:DNF852001 DXB851995:DXB852001 EGX851995:EGX852001 EQT851995:EQT852001 FAP851995:FAP852001 FKL851995:FKL852001 FUH851995:FUH852001 GED851995:GED852001 GNZ851995:GNZ852001 GXV851995:GXV852001 HHR851995:HHR852001 HRN851995:HRN852001 IBJ851995:IBJ852001 ILF851995:ILF852001 IVB851995:IVB852001 JEX851995:JEX852001 JOT851995:JOT852001 JYP851995:JYP852001 KIL851995:KIL852001 KSH851995:KSH852001 LCD851995:LCD852001 LLZ851995:LLZ852001 LVV851995:LVV852001 MFR851995:MFR852001 MPN851995:MPN852001 MZJ851995:MZJ852001 NJF851995:NJF852001 NTB851995:NTB852001 OCX851995:OCX852001 OMT851995:OMT852001 OWP851995:OWP852001 PGL851995:PGL852001 PQH851995:PQH852001 QAD851995:QAD852001 QJZ851995:QJZ852001 QTV851995:QTV852001 RDR851995:RDR852001 RNN851995:RNN852001 RXJ851995:RXJ852001 SHF851995:SHF852001 SRB851995:SRB852001 TAX851995:TAX852001 TKT851995:TKT852001 TUP851995:TUP852001 UEL851995:UEL852001 UOH851995:UOH852001 UYD851995:UYD852001 VHZ851995:VHZ852001 VRV851995:VRV852001 WBR851995:WBR852001 WLN851995:WLN852001 WVJ851995:WVJ852001 F917531:F917537 IX917531:IX917537 ST917531:ST917537 ACP917531:ACP917537 AML917531:AML917537 AWH917531:AWH917537 BGD917531:BGD917537 BPZ917531:BPZ917537 BZV917531:BZV917537 CJR917531:CJR917537 CTN917531:CTN917537 DDJ917531:DDJ917537 DNF917531:DNF917537 DXB917531:DXB917537 EGX917531:EGX917537 EQT917531:EQT917537 FAP917531:FAP917537 FKL917531:FKL917537 FUH917531:FUH917537 GED917531:GED917537 GNZ917531:GNZ917537 GXV917531:GXV917537 HHR917531:HHR917537 HRN917531:HRN917537 IBJ917531:IBJ917537 ILF917531:ILF917537 IVB917531:IVB917537 JEX917531:JEX917537 JOT917531:JOT917537 JYP917531:JYP917537 KIL917531:KIL917537 KSH917531:KSH917537 LCD917531:LCD917537 LLZ917531:LLZ917537 LVV917531:LVV917537 MFR917531:MFR917537 MPN917531:MPN917537 MZJ917531:MZJ917537 NJF917531:NJF917537 NTB917531:NTB917537 OCX917531:OCX917537 OMT917531:OMT917537 OWP917531:OWP917537 PGL917531:PGL917537 PQH917531:PQH917537 QAD917531:QAD917537 QJZ917531:QJZ917537 QTV917531:QTV917537 RDR917531:RDR917537 RNN917531:RNN917537 RXJ917531:RXJ917537 SHF917531:SHF917537 SRB917531:SRB917537 TAX917531:TAX917537 TKT917531:TKT917537 TUP917531:TUP917537 UEL917531:UEL917537 UOH917531:UOH917537 UYD917531:UYD917537 VHZ917531:VHZ917537 VRV917531:VRV917537 WBR917531:WBR917537 WLN917531:WLN917537 WVJ917531:WVJ917537 F983067:F983073 IX983067:IX983073 ST983067:ST983073 ACP983067:ACP983073 AML983067:AML983073 AWH983067:AWH983073 BGD983067:BGD983073 BPZ983067:BPZ983073 BZV983067:BZV983073 CJR983067:CJR983073 CTN983067:CTN983073 DDJ983067:DDJ983073 DNF983067:DNF983073 DXB983067:DXB983073 EGX983067:EGX983073 EQT983067:EQT983073 FAP983067:FAP983073 FKL983067:FKL983073 FUH983067:FUH983073 GED983067:GED983073 GNZ983067:GNZ983073 GXV983067:GXV983073 HHR983067:HHR983073 HRN983067:HRN983073 IBJ983067:IBJ983073 ILF983067:ILF983073 IVB983067:IVB983073 JEX983067:JEX983073 JOT983067:JOT983073 JYP983067:JYP983073 KIL983067:KIL983073 KSH983067:KSH983073 LCD983067:LCD983073 LLZ983067:LLZ983073 LVV983067:LVV983073 MFR983067:MFR983073 MPN983067:MPN983073 MZJ983067:MZJ983073 NJF983067:NJF983073 NTB983067:NTB983073 OCX983067:OCX983073 OMT983067:OMT983073 OWP983067:OWP983073 PGL983067:PGL983073 PQH983067:PQH983073 QAD983067:QAD983073 QJZ983067:QJZ983073 QTV983067:QTV983073 RDR983067:RDR983073 RNN983067:RNN983073 RXJ983067:RXJ983073 SHF983067:SHF983073 SRB983067:SRB983073 TAX983067:TAX983073 TKT983067:TKT983073 TUP983067:TUP983073 UEL983067:UEL983073 UOH983067:UOH983073 UYD983067:UYD983073 VHZ983067:VHZ983073 VRV983067:VRV983073 WBR983067:WBR983073 WLN983067:WLN983073 WVJ983067:WVJ983073 F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F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F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F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F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F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F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F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F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F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F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F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F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F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F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F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dataValidation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Sheet1</vt: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2022-03-31T05:19:55Z</dcterms:modified>
</cp:coreProperties>
</file>